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5450" windowHeight="10740"/>
  </bookViews>
  <sheets>
    <sheet name="Εξατομικευμένη_5009808" sheetId="10" r:id="rId1"/>
  </sheets>
  <definedNames>
    <definedName name="_xlnm.Print_Area" localSheetId="0">Εξατομικευμένη_5009808!$B$4:$H$53</definedName>
  </definedNames>
  <calcPr calcId="125725"/>
</workbook>
</file>

<file path=xl/calcChain.xml><?xml version="1.0" encoding="utf-8"?>
<calcChain xmlns="http://schemas.openxmlformats.org/spreadsheetml/2006/main">
  <c r="C12" i="10"/>
  <c r="C13" s="1"/>
  <c r="B13" s="1"/>
  <c r="B12" l="1"/>
  <c r="C14"/>
  <c r="C15" l="1"/>
  <c r="B14"/>
  <c r="B15" l="1"/>
  <c r="C16"/>
  <c r="B16" l="1"/>
  <c r="C17"/>
  <c r="B17" l="1"/>
  <c r="C18"/>
  <c r="C19" l="1"/>
  <c r="B18"/>
  <c r="B19" l="1"/>
  <c r="C20"/>
  <c r="B20" l="1"/>
  <c r="C21"/>
  <c r="B21" l="1"/>
  <c r="C22"/>
  <c r="C23" l="1"/>
  <c r="B22"/>
  <c r="B23" l="1"/>
  <c r="C24"/>
  <c r="B24" l="1"/>
  <c r="C25"/>
  <c r="B25" l="1"/>
  <c r="C26"/>
  <c r="C27" l="1"/>
  <c r="B26"/>
  <c r="B27" l="1"/>
  <c r="C28"/>
  <c r="B28" l="1"/>
  <c r="C29"/>
  <c r="B29" l="1"/>
  <c r="C30"/>
  <c r="B30" l="1"/>
  <c r="C31"/>
  <c r="B31" l="1"/>
  <c r="C32"/>
  <c r="C33" l="1"/>
  <c r="B32"/>
  <c r="B33" l="1"/>
  <c r="C34"/>
  <c r="B34" l="1"/>
  <c r="C35"/>
  <c r="B35" l="1"/>
  <c r="C36"/>
  <c r="C37" l="1"/>
  <c r="B36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<sst xmlns="http://schemas.openxmlformats.org/spreadsheetml/2006/main" count="25" uniqueCount="25">
  <si>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</si>
  <si>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</si>
  <si>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</si>
  <si>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</si>
  <si>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</si>
  <si>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</si>
  <si>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</si>
  <si>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</si>
  <si>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</si>
  <si>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</si>
  <si>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</si>
  <si>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</si>
  <si>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</si>
  <si>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</si>
  <si>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Ονοματεπώνυμο Εκπ/κου/ΕΕΠ/ΕΒΠ:</t>
  </si>
  <si>
    <t>Υποέργο</t>
  </si>
  <si>
    <t>Ονοματεπώνυμο Διευθυντή/ντριας του Σχολείου: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</si>
  <si>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</si>
  <si>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1: Μισθοδοσία Εκπαιδευτικών/ ΕΕΠ/ΕΒΠ 2017-2018 ΑΠ6-ΛΑΠ</t>
  </si>
  <si>
    <t>Ο/Η ΒΕΒΑΙΩΝ/ΟΥΣΑ  ΔΙΕΥΘΥΝΤΗΣ/ΝΤΡΙΑ ΤΟΥ ΣΧΟΛΕΙΟΥ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</si>
  <si>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διδακτικές. ώρες/ώρες υποστήριξης/ώρες εργασίας
ή
αιτιολογία μη λειτουργίας σχολείου
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</si>
  <si>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Διδακτικές/ υποστήριξης/ώρες εργασίας
ή
αιτιολογία μη λειτουργίας σχολείου
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</si>
  <si>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5009808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</si>
  <si>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 
• Το παρουσιολόγιο ελέγχεται από τον Εκπαιδευτικό/ΕΕΠ/ΕΒΠ και τον Διευθυντή/ντρια του Σχολείου/Προϊστάμενο/η του Νηπιαγωγείου.
• Αντίγραφο του Παρουσιολογίου φυλάσσεται στο  Σχολείο/ Νηπιαγωγείο
</t>
    </r>
  </si>
  <si>
    <r>
      <rPr>
        <b/>
        <sz val="7"/>
        <color theme="1"/>
        <rFont val="Calibri"/>
        <family val="2"/>
        <charset val="161"/>
      </rPr>
      <t xml:space="preserve">Έργο/Υποέργο «ΠΡΟΓΡΑΜΜΑ ΜΕΤΡΩΝ ΕΞΑΤΟΜΙΚΕΥΜΕΝΗΣ ΥΠΟΣΤΗΡΙΞΗΣ ΜΑΘΗΤΩΝ ΜΕ ΑΝΑΠΗΡΙΕΣ Ή/ΚΑΙ ΕΙΔΙΚΕΣ ΕΚΠΑΙΔΕΥΤΙΚΕΣ ΑΝΑΓΚΕΣ, ΣΧΟΛΙΚΟ ΕΤΟΣ 2017/18» με Κωδικό ΟΠΣ  5009808, στο Επιχειρησιακό Πρόγραμμα «Ανάπτυξη Ανθρώπινου Δυναμικού, Εκπαίδευση και Δια Βίου Μάθηση 2014-2020» / </t>
    </r>
    <r>
      <rPr>
        <b/>
        <sz val="8"/>
        <color theme="1"/>
        <rFont val="Calibri"/>
        <family val="2"/>
        <charset val="16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</si>
</sst>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0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7"/>
      <color theme="1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6" borderId="11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14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H48"/>
  <sheetViews>
    <sheetView tabSelected="1" zoomScaleSheetLayoutView="70" workbookViewId="0">
      <selection activeCell="B4" sqref="B4:H4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6.7109375" customWidth="1"/>
  </cols>
  <sheetData>
    <row r="1" spans="2:8" ht="15.75" thickBot="1">
      <c r="B1" s="3" t="s">
        <v>1</v>
      </c>
      <c r="C1" s="5">
        <v>2017</v>
      </c>
    </row>
    <row r="2" spans="2:8">
      <c r="B2" s="2" t="s">
        <v>0</v>
      </c>
      <c r="C2" s="4">
        <v>12</v>
      </c>
    </row>
    <row r="3" spans="2:8" ht="12.75" customHeight="1" thickBot="1">
      <c r="B3" s="1"/>
      <c r="C3" s="1"/>
    </row>
    <row r="4" spans="2:8" ht="32.25" customHeight="1">
      <c r="B4" s="37" t="s">
        <v>24</v>
      </c>
      <c r="C4" s="38"/>
      <c r="D4" s="38"/>
      <c r="E4" s="38"/>
      <c r="F4" s="38"/>
      <c r="G4" s="38"/>
      <c r="H4" s="39"/>
    </row>
    <row r="5" spans="2:8">
      <c r="B5" s="40" t="s">
        <v>15</v>
      </c>
      <c r="C5" s="41"/>
      <c r="D5" s="42" t="s">
        <v>18</v>
      </c>
      <c r="E5" s="42"/>
      <c r="F5" s="42"/>
      <c r="G5" s="42"/>
      <c r="H5" s="43"/>
    </row>
    <row r="6" spans="2:8">
      <c r="B6" s="44" t="s">
        <v>3</v>
      </c>
      <c r="C6" s="45"/>
      <c r="D6" s="13"/>
      <c r="E6" s="46" t="s">
        <v>4</v>
      </c>
      <c r="F6" s="46"/>
      <c r="G6" s="46"/>
      <c r="H6" s="14" t="s">
        <v>5</v>
      </c>
    </row>
    <row r="7" spans="2:8">
      <c r="B7" s="44" t="s">
        <v>6</v>
      </c>
      <c r="C7" s="45"/>
      <c r="D7" s="47"/>
      <c r="E7" s="15" t="s">
        <v>7</v>
      </c>
      <c r="F7" s="48" t="s">
        <v>8</v>
      </c>
      <c r="G7" s="47"/>
      <c r="H7" s="14" t="s">
        <v>9</v>
      </c>
    </row>
    <row r="8" spans="2:8">
      <c r="B8" s="44" t="s">
        <v>16</v>
      </c>
      <c r="C8" s="45"/>
      <c r="D8" s="45"/>
      <c r="E8" s="45"/>
      <c r="F8" s="16"/>
      <c r="G8" s="16"/>
      <c r="H8" s="17"/>
    </row>
    <row r="9" spans="2:8" ht="15.75" thickBot="1">
      <c r="B9" s="49" t="s">
        <v>14</v>
      </c>
      <c r="C9" s="50"/>
      <c r="D9" s="50"/>
      <c r="E9" s="51"/>
      <c r="F9" s="52" t="s">
        <v>10</v>
      </c>
      <c r="G9" s="53"/>
      <c r="H9" s="18" t="s">
        <v>11</v>
      </c>
    </row>
    <row r="10" spans="2:8" ht="15.75" thickBot="1"/>
    <row r="11" spans="2:8" ht="91.5" customHeight="1">
      <c r="B11" s="6" t="s">
        <v>13</v>
      </c>
      <c r="C11" s="7" t="s">
        <v>2</v>
      </c>
      <c r="D11" s="8" t="s">
        <v>20</v>
      </c>
      <c r="E11" s="9" t="s">
        <v>17</v>
      </c>
      <c r="F11" s="54"/>
      <c r="G11" s="10" t="s">
        <v>21</v>
      </c>
      <c r="H11" s="11" t="s">
        <v>12</v>
      </c>
    </row>
    <row r="12" spans="2:8">
      <c r="B12" s="19">
        <f t="shared" ref="B12:B42" si="0">C12</f>
        <v>43070</v>
      </c>
      <c r="C12" s="20">
        <f>DATE($C$1,$C$2,1)</f>
        <v>43070</v>
      </c>
      <c r="D12" s="21"/>
      <c r="E12" s="22"/>
      <c r="F12" s="54"/>
      <c r="G12" s="23"/>
      <c r="H12" s="22"/>
    </row>
    <row r="13" spans="2:8">
      <c r="B13" s="24">
        <f t="shared" si="0"/>
        <v>43071</v>
      </c>
      <c r="C13" s="25">
        <f t="shared" ref="C13:C42" si="1">IF(C12&lt;&gt;"",IF(MONTH(C12+1)=MONTH(C12),C12+1,""),"")</f>
        <v>43071</v>
      </c>
      <c r="D13" s="26"/>
      <c r="E13" s="27"/>
      <c r="F13" s="54"/>
      <c r="G13" s="28"/>
      <c r="H13" s="27"/>
    </row>
    <row r="14" spans="2:8">
      <c r="B14" s="24">
        <f t="shared" si="0"/>
        <v>43072</v>
      </c>
      <c r="C14" s="25">
        <f t="shared" si="1"/>
        <v>43072</v>
      </c>
      <c r="D14" s="26"/>
      <c r="E14" s="27"/>
      <c r="F14" s="54"/>
      <c r="G14" s="28"/>
      <c r="H14" s="27"/>
    </row>
    <row r="15" spans="2:8">
      <c r="B15" s="19">
        <f t="shared" si="0"/>
        <v>43073</v>
      </c>
      <c r="C15" s="20">
        <f t="shared" si="1"/>
        <v>43073</v>
      </c>
      <c r="D15" s="21"/>
      <c r="E15" s="22"/>
      <c r="F15" s="54"/>
      <c r="G15" s="23"/>
      <c r="H15" s="22"/>
    </row>
    <row r="16" spans="2:8">
      <c r="B16" s="19">
        <f t="shared" si="0"/>
        <v>43074</v>
      </c>
      <c r="C16" s="20">
        <f t="shared" si="1"/>
        <v>43074</v>
      </c>
      <c r="D16" s="21"/>
      <c r="E16" s="22"/>
      <c r="F16" s="54"/>
      <c r="G16" s="23"/>
      <c r="H16" s="22"/>
    </row>
    <row r="17" spans="2:8">
      <c r="B17" s="19">
        <f t="shared" si="0"/>
        <v>43075</v>
      </c>
      <c r="C17" s="20">
        <f t="shared" si="1"/>
        <v>43075</v>
      </c>
      <c r="D17" s="21"/>
      <c r="E17" s="22"/>
      <c r="F17" s="54"/>
      <c r="G17" s="23"/>
      <c r="H17" s="22"/>
    </row>
    <row r="18" spans="2:8">
      <c r="B18" s="19">
        <f t="shared" si="0"/>
        <v>43076</v>
      </c>
      <c r="C18" s="20">
        <f t="shared" si="1"/>
        <v>43076</v>
      </c>
      <c r="D18" s="21"/>
      <c r="E18" s="22"/>
      <c r="F18" s="54"/>
      <c r="G18" s="23"/>
      <c r="H18" s="22"/>
    </row>
    <row r="19" spans="2:8">
      <c r="B19" s="19">
        <f t="shared" si="0"/>
        <v>43077</v>
      </c>
      <c r="C19" s="20">
        <f t="shared" si="1"/>
        <v>43077</v>
      </c>
      <c r="D19" s="21"/>
      <c r="E19" s="22"/>
      <c r="F19" s="54"/>
      <c r="G19" s="23"/>
      <c r="H19" s="22"/>
    </row>
    <row r="20" spans="2:8">
      <c r="B20" s="24">
        <f t="shared" si="0"/>
        <v>43078</v>
      </c>
      <c r="C20" s="25">
        <f t="shared" si="1"/>
        <v>43078</v>
      </c>
      <c r="D20" s="26"/>
      <c r="E20" s="27"/>
      <c r="F20" s="54"/>
      <c r="G20" s="28"/>
      <c r="H20" s="27"/>
    </row>
    <row r="21" spans="2:8">
      <c r="B21" s="24">
        <f t="shared" si="0"/>
        <v>43079</v>
      </c>
      <c r="C21" s="25">
        <f t="shared" si="1"/>
        <v>43079</v>
      </c>
      <c r="D21" s="26"/>
      <c r="E21" s="27"/>
      <c r="F21" s="54"/>
      <c r="G21" s="28"/>
      <c r="H21" s="27"/>
    </row>
    <row r="22" spans="2:8">
      <c r="B22" s="19">
        <f t="shared" si="0"/>
        <v>43080</v>
      </c>
      <c r="C22" s="20">
        <f t="shared" si="1"/>
        <v>43080</v>
      </c>
      <c r="D22" s="21"/>
      <c r="E22" s="22"/>
      <c r="F22" s="54"/>
      <c r="G22" s="23"/>
      <c r="H22" s="22"/>
    </row>
    <row r="23" spans="2:8">
      <c r="B23" s="19">
        <f t="shared" si="0"/>
        <v>43081</v>
      </c>
      <c r="C23" s="20">
        <f t="shared" si="1"/>
        <v>43081</v>
      </c>
      <c r="D23" s="21"/>
      <c r="E23" s="22"/>
      <c r="F23" s="54"/>
      <c r="G23" s="23"/>
      <c r="H23" s="22"/>
    </row>
    <row r="24" spans="2:8">
      <c r="B24" s="19">
        <f t="shared" si="0"/>
        <v>43082</v>
      </c>
      <c r="C24" s="20">
        <f t="shared" si="1"/>
        <v>43082</v>
      </c>
      <c r="D24" s="21"/>
      <c r="E24" s="22"/>
      <c r="F24" s="54"/>
      <c r="G24" s="23"/>
      <c r="H24" s="22"/>
    </row>
    <row r="25" spans="2:8">
      <c r="B25" s="19">
        <f t="shared" si="0"/>
        <v>43083</v>
      </c>
      <c r="C25" s="20">
        <f t="shared" si="1"/>
        <v>43083</v>
      </c>
      <c r="D25" s="21"/>
      <c r="E25" s="22"/>
      <c r="F25" s="54"/>
      <c r="G25" s="23"/>
      <c r="H25" s="22"/>
    </row>
    <row r="26" spans="2:8">
      <c r="B26" s="19">
        <f t="shared" si="0"/>
        <v>43084</v>
      </c>
      <c r="C26" s="20">
        <f t="shared" si="1"/>
        <v>43084</v>
      </c>
      <c r="D26" s="21"/>
      <c r="E26" s="22"/>
      <c r="F26" s="54"/>
      <c r="G26" s="23"/>
      <c r="H26" s="22"/>
    </row>
    <row r="27" spans="2:8">
      <c r="B27" s="24">
        <f t="shared" si="0"/>
        <v>43085</v>
      </c>
      <c r="C27" s="25">
        <f t="shared" si="1"/>
        <v>43085</v>
      </c>
      <c r="D27" s="26"/>
      <c r="E27" s="27"/>
      <c r="F27" s="54"/>
      <c r="G27" s="28"/>
      <c r="H27" s="27"/>
    </row>
    <row r="28" spans="2:8">
      <c r="B28" s="24">
        <f t="shared" si="0"/>
        <v>43086</v>
      </c>
      <c r="C28" s="25">
        <f t="shared" si="1"/>
        <v>43086</v>
      </c>
      <c r="D28" s="26"/>
      <c r="E28" s="27"/>
      <c r="F28" s="54"/>
      <c r="G28" s="28"/>
      <c r="H28" s="27"/>
    </row>
    <row r="29" spans="2:8">
      <c r="B29" s="19">
        <f t="shared" si="0"/>
        <v>43087</v>
      </c>
      <c r="C29" s="20">
        <f t="shared" si="1"/>
        <v>43087</v>
      </c>
      <c r="D29" s="21"/>
      <c r="E29" s="22"/>
      <c r="F29" s="54"/>
      <c r="G29" s="23"/>
      <c r="H29" s="22"/>
    </row>
    <row r="30" spans="2:8">
      <c r="B30" s="19">
        <f t="shared" si="0"/>
        <v>43088</v>
      </c>
      <c r="C30" s="20">
        <f t="shared" si="1"/>
        <v>43088</v>
      </c>
      <c r="D30" s="21"/>
      <c r="E30" s="22"/>
      <c r="F30" s="54"/>
      <c r="G30" s="23"/>
      <c r="H30" s="22"/>
    </row>
    <row r="31" spans="2:8">
      <c r="B31" s="19">
        <f t="shared" si="0"/>
        <v>43089</v>
      </c>
      <c r="C31" s="20">
        <f t="shared" si="1"/>
        <v>43089</v>
      </c>
      <c r="D31" s="21"/>
      <c r="E31" s="22"/>
      <c r="F31" s="54"/>
      <c r="G31" s="23"/>
      <c r="H31" s="22"/>
    </row>
    <row r="32" spans="2:8">
      <c r="B32" s="19">
        <f t="shared" si="0"/>
        <v>43090</v>
      </c>
      <c r="C32" s="20">
        <f t="shared" si="1"/>
        <v>43090</v>
      </c>
      <c r="D32" s="21"/>
      <c r="E32" s="22"/>
      <c r="F32" s="54"/>
      <c r="G32" s="23"/>
      <c r="H32" s="22"/>
    </row>
    <row r="33" spans="2:8">
      <c r="B33" s="19">
        <f t="shared" si="0"/>
        <v>43091</v>
      </c>
      <c r="C33" s="20">
        <f t="shared" si="1"/>
        <v>43091</v>
      </c>
      <c r="D33" s="21"/>
      <c r="E33" s="22"/>
      <c r="F33" s="54"/>
      <c r="G33" s="23"/>
      <c r="H33" s="22"/>
    </row>
    <row r="34" spans="2:8">
      <c r="B34" s="24">
        <f t="shared" si="0"/>
        <v>43092</v>
      </c>
      <c r="C34" s="25">
        <f t="shared" si="1"/>
        <v>43092</v>
      </c>
      <c r="D34" s="26"/>
      <c r="E34" s="27"/>
      <c r="F34" s="54"/>
      <c r="G34" s="28"/>
      <c r="H34" s="27"/>
    </row>
    <row r="35" spans="2:8">
      <c r="B35" s="24">
        <f t="shared" si="0"/>
        <v>43093</v>
      </c>
      <c r="C35" s="25">
        <f t="shared" si="1"/>
        <v>43093</v>
      </c>
      <c r="D35" s="26"/>
      <c r="E35" s="27"/>
      <c r="F35" s="54"/>
      <c r="G35" s="28"/>
      <c r="H35" s="27"/>
    </row>
    <row r="36" spans="2:8">
      <c r="B36" s="24">
        <f t="shared" si="0"/>
        <v>43094</v>
      </c>
      <c r="C36" s="25">
        <f t="shared" si="1"/>
        <v>43094</v>
      </c>
      <c r="D36" s="26"/>
      <c r="E36" s="27"/>
      <c r="F36" s="54"/>
      <c r="G36" s="28"/>
      <c r="H36" s="27"/>
    </row>
    <row r="37" spans="2:8">
      <c r="B37" s="24">
        <f t="shared" si="0"/>
        <v>43095</v>
      </c>
      <c r="C37" s="25">
        <f t="shared" si="1"/>
        <v>43095</v>
      </c>
      <c r="D37" s="26"/>
      <c r="E37" s="27"/>
      <c r="F37" s="54"/>
      <c r="G37" s="28"/>
      <c r="H37" s="27"/>
    </row>
    <row r="38" spans="2:8">
      <c r="B38" s="24">
        <f t="shared" si="0"/>
        <v>43096</v>
      </c>
      <c r="C38" s="25">
        <f t="shared" si="1"/>
        <v>43096</v>
      </c>
      <c r="D38" s="26"/>
      <c r="E38" s="27"/>
      <c r="F38" s="54"/>
      <c r="G38" s="28"/>
      <c r="H38" s="27"/>
    </row>
    <row r="39" spans="2:8">
      <c r="B39" s="24">
        <f t="shared" si="0"/>
        <v>43097</v>
      </c>
      <c r="C39" s="25">
        <f t="shared" si="1"/>
        <v>43097</v>
      </c>
      <c r="D39" s="26"/>
      <c r="E39" s="27"/>
      <c r="F39" s="54"/>
      <c r="G39" s="28"/>
      <c r="H39" s="27"/>
    </row>
    <row r="40" spans="2:8">
      <c r="B40" s="24">
        <f t="shared" si="0"/>
        <v>43098</v>
      </c>
      <c r="C40" s="25">
        <f t="shared" si="1"/>
        <v>43098</v>
      </c>
      <c r="D40" s="26"/>
      <c r="E40" s="27"/>
      <c r="F40" s="54"/>
      <c r="G40" s="28"/>
      <c r="H40" s="27"/>
    </row>
    <row r="41" spans="2:8">
      <c r="B41" s="24">
        <f t="shared" si="0"/>
        <v>43099</v>
      </c>
      <c r="C41" s="25">
        <f t="shared" si="1"/>
        <v>43099</v>
      </c>
      <c r="D41" s="26"/>
      <c r="E41" s="27"/>
      <c r="F41" s="54"/>
      <c r="G41" s="28"/>
      <c r="H41" s="27"/>
    </row>
    <row r="42" spans="2:8" ht="15.75" thickBot="1">
      <c r="B42" s="29">
        <f t="shared" si="0"/>
        <v>43100</v>
      </c>
      <c r="C42" s="30">
        <f t="shared" si="1"/>
        <v>43100</v>
      </c>
      <c r="D42" s="31"/>
      <c r="E42" s="32"/>
      <c r="F42" s="54"/>
      <c r="G42" s="33"/>
      <c r="H42" s="32"/>
    </row>
    <row r="43" spans="2:8">
      <c r="B43" s="55"/>
      <c r="C43" s="55"/>
      <c r="D43" s="55"/>
      <c r="E43" s="55"/>
      <c r="F43" s="56"/>
      <c r="G43" s="55"/>
      <c r="H43" s="55"/>
    </row>
    <row r="44" spans="2:8" ht="36" customHeight="1">
      <c r="B44" s="34" t="s">
        <v>23</v>
      </c>
      <c r="C44" s="34"/>
      <c r="D44" s="34"/>
      <c r="E44" s="34"/>
      <c r="F44" s="12"/>
      <c r="G44" s="35" t="s">
        <v>22</v>
      </c>
      <c r="H44" s="35"/>
    </row>
    <row r="45" spans="2:8" ht="15" customHeight="1">
      <c r="B45" s="34"/>
      <c r="C45" s="34"/>
      <c r="D45" s="34"/>
      <c r="E45" s="34"/>
      <c r="F45" s="12"/>
      <c r="G45" s="36" t="s">
        <v>19</v>
      </c>
      <c r="H45" s="36"/>
    </row>
    <row r="46" spans="2:8">
      <c r="B46" s="34"/>
      <c r="C46" s="34"/>
      <c r="D46" s="34"/>
      <c r="E46" s="34"/>
      <c r="F46" s="12"/>
      <c r="G46" s="36"/>
      <c r="H46" s="36"/>
    </row>
    <row r="47" spans="2:8">
      <c r="B47" s="34"/>
      <c r="C47" s="34"/>
      <c r="D47" s="34"/>
      <c r="E47" s="34"/>
      <c r="F47" s="12"/>
      <c r="G47" s="36"/>
      <c r="H47" s="36"/>
    </row>
    <row r="48" spans="2:8">
      <c r="B48" s="34"/>
      <c r="C48" s="34"/>
      <c r="D48" s="34"/>
      <c r="E48" s="34"/>
      <c r="F48" s="12"/>
      <c r="G48" s="36"/>
      <c r="H48" s="36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D5:H5">
      <formula1>#REF!</formula1>
    </dataValidation>
    <dataValidation type="list" allowBlank="1" showInputMessage="1" showErrorMessage="1" sqref="B6:C6">
      <formula1>#REF!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9" orientation="portrait" r:id="rId1"/>
  <legacyDrawing r:id="rId2"/>
  <oleObjects>
    <oleObject progId="Word.Document.8" shapeId="20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Εξατομικευμένη_5009808</vt:lpstr>
      <vt:lpstr>Εξατομικευμένη_5009808!Print_Area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2016-09-15T12:15:46Z</cp:lastPrinted>
  <dcterms:created xsi:type="dcterms:W3CDTF">2015-10-08T09:48:01Z</dcterms:created>
  <dcterms:modified xsi:type="dcterms:W3CDTF">2017-12-01T06:43:13Z</dcterms:modified>
</cp:coreProperties>
</file>