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Εξατομικευμένη_5009808!$B$4:$I$53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l="1"/>
  <c r="C14"/>
  <c r="B12"/>
  <c r="C15" l="1"/>
  <c r="B14"/>
  <c r="C16" l="1"/>
  <c r="B15"/>
  <c r="C17" l="1"/>
  <c r="B16"/>
  <c r="C18" l="1"/>
  <c r="B17"/>
  <c r="B18" l="1"/>
  <c r="C19"/>
  <c r="C20" l="1"/>
  <c r="B19"/>
  <c r="C21" l="1"/>
  <c r="B20"/>
  <c r="C22" l="1"/>
  <c r="B21"/>
  <c r="B22" l="1"/>
  <c r="C23"/>
  <c r="C24" l="1"/>
  <c r="B23"/>
  <c r="C25" l="1"/>
  <c r="B24"/>
  <c r="C26" l="1"/>
  <c r="B25"/>
  <c r="B26" l="1"/>
  <c r="C27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C40" l="1"/>
  <c r="B39"/>
  <c r="C41" l="1"/>
  <c r="B40"/>
  <c r="C42" l="1"/>
  <c r="B42" s="1"/>
  <c r="B41"/>
</calcChain>
</file>

<file path=xl/sharedStrings.xml><?xml version="1.0" encoding="utf-8"?>
<sst xmlns="http://schemas.openxmlformats.org/spreadsheetml/2006/main" count="26" uniqueCount="26">
  <si>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</si>
  <si>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</si>
  <si>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</si>
  <si>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</si>
  <si>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</si>
  <si>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</si>
  <si>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</si>
  <si>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</si>
  <si>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</si>
  <si>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</si>
  <si>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</si>
  <si>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</si>
  <si>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</si>
  <si>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</si>
  <si>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</si>
  <si>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</si>
  <si>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</si>
  <si>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</si>
  <si>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</si>
  <si>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</si>
  <si>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</si>
  <si>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 xml:space="preserve">Ο/Η ΒΕΒΑΙΩΝ/ΟΥΣΑ
ΔΙΕΥΘΥΝΤΗΣ/ΝΤΡΙΑ ΤΟΥ ΣΧΟΛΕΙΟΥ/
ΠΡΟΪΣΤΑΜΕΝΟΣ/H ΤΟΥ ΝΗΠΙΑΓΩΓΕΙΟΥ
</t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</si>
  <si>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Διδακτικές/ υποστήριξης/ώρες εργασίας
ή
αιτιολογία  μη λειτουργίας σχολείου
</t>
    </r>
  </si>
  <si>
    <t>Βεβαιώνεται υπεύθυνα η ακρίβεια των ανωτέρω στοιχείων &amp; η συμφωνία του ωρολογίου προγράμματος με τις  ώρες διδασκαλίας / υποστήριξης</t>
  </si>
  <si>
    <t>Ώρες Διδασκαλίας / Υποστήριξης σύμφωνα με το Ωρολόγιο Πρόγραμμα</t>
  </si>
  <si>
    <t>Ονοματεπώνυμο Αναπληρ. Εκπ/κού/ΕΕΠ/ΕΒΠ: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</si>
</sst>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6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0" xfId="0" applyFill="1"/>
    <xf numFmtId="0" fontId="5" fillId="0" borderId="9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164" fontId="0" fillId="0" borderId="0" xfId="0" applyNumberFormat="1" applyFill="1"/>
    <xf numFmtId="14" fontId="0" fillId="0" borderId="0" xfId="0" applyNumberFormat="1" applyFill="1"/>
    <xf numFmtId="0" fontId="5" fillId="0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/>
    <xf numFmtId="0" fontId="0" fillId="0" borderId="0" xfId="0" applyNumberFormat="1" applyBorder="1"/>
    <xf numFmtId="0" fontId="3" fillId="0" borderId="11" xfId="0" applyNumberFormat="1" applyFont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/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47</xdr:row>
      <xdr:rowOff>114300</xdr:rowOff>
    </xdr:from>
    <xdr:to>
      <xdr:col>8</xdr:col>
      <xdr:colOff>457200</xdr:colOff>
      <xdr:row>51</xdr:row>
      <xdr:rowOff>0</xdr:rowOff>
    </xdr:to>
    <xdr:pic>
      <xdr:nvPicPr>
        <xdr:cNvPr id="205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10772775"/>
          <a:ext cx="51244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L197"/>
  <sheetViews>
    <sheetView tabSelected="1" zoomScaleSheetLayoutView="70" workbookViewId="0">
      <selection activeCell="H33" sqref="H33:I42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11.85546875" style="19" customWidth="1"/>
    <col min="5" max="5" width="18.28515625" customWidth="1"/>
    <col min="6" max="6" width="15.42578125" customWidth="1"/>
    <col min="7" max="7" width="2.5703125" customWidth="1"/>
    <col min="8" max="8" width="13.28515625" customWidth="1"/>
    <col min="9" max="9" width="27" customWidth="1"/>
    <col min="10" max="10" width="9.7109375" bestFit="1" customWidth="1"/>
    <col min="11" max="11" width="9.7109375" customWidth="1"/>
  </cols>
  <sheetData>
    <row r="1" spans="2:12" ht="15.75" thickBot="1">
      <c r="B1" s="7" t="s">
        <v>1</v>
      </c>
      <c r="C1" s="8">
        <v>2018</v>
      </c>
      <c r="D1" s="15"/>
    </row>
    <row r="2" spans="2:12">
      <c r="B2" s="9" t="s">
        <v>0</v>
      </c>
      <c r="C2" s="10">
        <v>6</v>
      </c>
      <c r="D2" s="15"/>
    </row>
    <row r="3" spans="2:12" ht="15.75" thickBot="1">
      <c r="B3" s="1"/>
      <c r="C3" s="1"/>
      <c r="D3" s="16"/>
    </row>
    <row r="4" spans="2:12" ht="32.25" customHeight="1">
      <c r="B4" s="57" t="s">
        <v>18</v>
      </c>
      <c r="C4" s="58"/>
      <c r="D4" s="58"/>
      <c r="E4" s="58"/>
      <c r="F4" s="58"/>
      <c r="G4" s="58"/>
      <c r="H4" s="58"/>
      <c r="I4" s="59"/>
    </row>
    <row r="5" spans="2:12">
      <c r="B5" s="60" t="s">
        <v>14</v>
      </c>
      <c r="C5" s="61"/>
      <c r="D5" s="17"/>
      <c r="E5" s="62" t="s">
        <v>17</v>
      </c>
      <c r="F5" s="62"/>
      <c r="G5" s="62"/>
      <c r="H5" s="62"/>
      <c r="I5" s="63"/>
    </row>
    <row r="6" spans="2:12">
      <c r="B6" s="52" t="s">
        <v>3</v>
      </c>
      <c r="C6" s="53"/>
      <c r="D6" s="18"/>
      <c r="E6" s="5"/>
      <c r="F6" s="64" t="s">
        <v>4</v>
      </c>
      <c r="G6" s="64"/>
      <c r="H6" s="64"/>
      <c r="I6" s="3" t="s">
        <v>5</v>
      </c>
    </row>
    <row r="7" spans="2:12">
      <c r="B7" s="44" t="s">
        <v>6</v>
      </c>
      <c r="C7" s="45"/>
      <c r="D7" s="45"/>
      <c r="E7" s="46"/>
      <c r="F7" s="2" t="s">
        <v>7</v>
      </c>
      <c r="G7" s="47" t="s">
        <v>8</v>
      </c>
      <c r="H7" s="46"/>
      <c r="I7" s="3" t="s">
        <v>9</v>
      </c>
    </row>
    <row r="8" spans="2:12">
      <c r="B8" s="52" t="s">
        <v>15</v>
      </c>
      <c r="C8" s="53"/>
      <c r="D8" s="53"/>
      <c r="E8" s="53"/>
      <c r="F8" s="53"/>
      <c r="G8" s="50"/>
      <c r="H8" s="50"/>
      <c r="I8" s="51"/>
    </row>
    <row r="9" spans="2:12" ht="15.75" thickBot="1">
      <c r="B9" s="54" t="s">
        <v>25</v>
      </c>
      <c r="C9" s="55"/>
      <c r="D9" s="55"/>
      <c r="E9" s="55"/>
      <c r="F9" s="56"/>
      <c r="G9" s="65" t="s">
        <v>10</v>
      </c>
      <c r="H9" s="66"/>
      <c r="I9" s="4" t="s">
        <v>11</v>
      </c>
    </row>
    <row r="10" spans="2:12" ht="15.75" thickBot="1"/>
    <row r="11" spans="2:12" s="6" customFormat="1" ht="105.75" customHeight="1">
      <c r="B11" s="21" t="s">
        <v>13</v>
      </c>
      <c r="C11" s="22" t="s">
        <v>2</v>
      </c>
      <c r="D11" s="23" t="s">
        <v>24</v>
      </c>
      <c r="E11" s="24" t="s">
        <v>19</v>
      </c>
      <c r="F11" s="25" t="s">
        <v>16</v>
      </c>
      <c r="G11" s="67"/>
      <c r="H11" s="26" t="s">
        <v>22</v>
      </c>
      <c r="I11" s="25" t="s">
        <v>12</v>
      </c>
    </row>
    <row r="12" spans="2:12">
      <c r="B12" s="27">
        <f t="shared" ref="B12:B42" si="0">C12</f>
        <v>43252</v>
      </c>
      <c r="C12" s="28">
        <f>DATE($C$1,$C$2,1)</f>
        <v>43252</v>
      </c>
      <c r="D12" s="29"/>
      <c r="E12" s="30"/>
      <c r="F12" s="31"/>
      <c r="G12" s="67"/>
      <c r="H12" s="32"/>
      <c r="I12" s="31"/>
      <c r="J12" s="6"/>
      <c r="K12" s="6"/>
      <c r="L12" s="6"/>
    </row>
    <row r="13" spans="2:12">
      <c r="B13" s="33">
        <f t="shared" si="0"/>
        <v>43253</v>
      </c>
      <c r="C13" s="34">
        <f t="shared" ref="C13:C42" si="1">IF(C12&lt;&gt;"",IF(MONTH(C12+1)=MONTH(C12),C12+1,""),"")</f>
        <v>43253</v>
      </c>
      <c r="D13" s="35"/>
      <c r="E13" s="36"/>
      <c r="F13" s="14"/>
      <c r="G13" s="67"/>
      <c r="H13" s="37"/>
      <c r="I13" s="14"/>
      <c r="J13" s="11"/>
      <c r="K13" s="12"/>
      <c r="L13" s="6"/>
    </row>
    <row r="14" spans="2:12">
      <c r="B14" s="33">
        <f t="shared" si="0"/>
        <v>43254</v>
      </c>
      <c r="C14" s="34">
        <f t="shared" si="1"/>
        <v>43254</v>
      </c>
      <c r="D14" s="35"/>
      <c r="E14" s="36"/>
      <c r="F14" s="14"/>
      <c r="G14" s="67"/>
      <c r="H14" s="37"/>
      <c r="I14" s="14"/>
      <c r="J14" s="6"/>
      <c r="K14" s="6"/>
      <c r="L14" s="6"/>
    </row>
    <row r="15" spans="2:12">
      <c r="B15" s="27">
        <f t="shared" si="0"/>
        <v>43255</v>
      </c>
      <c r="C15" s="28">
        <f t="shared" si="1"/>
        <v>43255</v>
      </c>
      <c r="D15" s="29"/>
      <c r="E15" s="30"/>
      <c r="F15" s="31"/>
      <c r="G15" s="67"/>
      <c r="H15" s="32"/>
      <c r="I15" s="31"/>
      <c r="J15" s="6"/>
      <c r="K15" s="6"/>
      <c r="L15" s="6"/>
    </row>
    <row r="16" spans="2:12">
      <c r="B16" s="27">
        <f t="shared" si="0"/>
        <v>43256</v>
      </c>
      <c r="C16" s="28">
        <f t="shared" si="1"/>
        <v>43256</v>
      </c>
      <c r="D16" s="29"/>
      <c r="E16" s="30"/>
      <c r="F16" s="31"/>
      <c r="G16" s="67"/>
      <c r="H16" s="32"/>
      <c r="I16" s="31"/>
      <c r="J16" s="6"/>
      <c r="K16" s="6"/>
      <c r="L16" s="6"/>
    </row>
    <row r="17" spans="2:12">
      <c r="B17" s="27">
        <f t="shared" si="0"/>
        <v>43257</v>
      </c>
      <c r="C17" s="28">
        <f t="shared" si="1"/>
        <v>43257</v>
      </c>
      <c r="D17" s="29"/>
      <c r="E17" s="30"/>
      <c r="F17" s="31"/>
      <c r="G17" s="67"/>
      <c r="H17" s="32"/>
      <c r="I17" s="31"/>
      <c r="J17" s="6"/>
      <c r="K17" s="6"/>
      <c r="L17" s="6"/>
    </row>
    <row r="18" spans="2:12">
      <c r="B18" s="27">
        <f t="shared" si="0"/>
        <v>43258</v>
      </c>
      <c r="C18" s="28">
        <f t="shared" si="1"/>
        <v>43258</v>
      </c>
      <c r="D18" s="29"/>
      <c r="E18" s="30"/>
      <c r="F18" s="31"/>
      <c r="G18" s="67"/>
      <c r="H18" s="32"/>
      <c r="I18" s="31"/>
      <c r="J18" s="6"/>
      <c r="K18" s="6"/>
      <c r="L18" s="6"/>
    </row>
    <row r="19" spans="2:12">
      <c r="B19" s="27">
        <f t="shared" si="0"/>
        <v>43259</v>
      </c>
      <c r="C19" s="28">
        <f t="shared" si="1"/>
        <v>43259</v>
      </c>
      <c r="D19" s="29"/>
      <c r="E19" s="30"/>
      <c r="F19" s="31"/>
      <c r="G19" s="67"/>
      <c r="H19" s="32"/>
      <c r="I19" s="31"/>
      <c r="J19" s="6"/>
      <c r="K19" s="6"/>
      <c r="L19" s="6"/>
    </row>
    <row r="20" spans="2:12">
      <c r="B20" s="33">
        <f t="shared" si="0"/>
        <v>43260</v>
      </c>
      <c r="C20" s="34">
        <f t="shared" si="1"/>
        <v>43260</v>
      </c>
      <c r="D20" s="35"/>
      <c r="E20" s="36"/>
      <c r="F20" s="14"/>
      <c r="G20" s="67"/>
      <c r="H20" s="37"/>
      <c r="I20" s="14"/>
      <c r="J20" s="6"/>
      <c r="K20" s="6"/>
      <c r="L20" s="6"/>
    </row>
    <row r="21" spans="2:12">
      <c r="B21" s="33">
        <f t="shared" si="0"/>
        <v>43261</v>
      </c>
      <c r="C21" s="34">
        <f t="shared" si="1"/>
        <v>43261</v>
      </c>
      <c r="D21" s="35"/>
      <c r="E21" s="36"/>
      <c r="F21" s="14"/>
      <c r="G21" s="67"/>
      <c r="H21" s="37"/>
      <c r="I21" s="14"/>
      <c r="J21" s="6"/>
      <c r="K21" s="6"/>
      <c r="L21" s="6"/>
    </row>
    <row r="22" spans="2:12">
      <c r="B22" s="27">
        <f t="shared" si="0"/>
        <v>43262</v>
      </c>
      <c r="C22" s="28">
        <f t="shared" si="1"/>
        <v>43262</v>
      </c>
      <c r="D22" s="29"/>
      <c r="E22" s="30"/>
      <c r="F22" s="31"/>
      <c r="G22" s="67"/>
      <c r="H22" s="32"/>
      <c r="I22" s="31"/>
      <c r="J22" s="6"/>
      <c r="K22" s="6"/>
      <c r="L22" s="6"/>
    </row>
    <row r="23" spans="2:12">
      <c r="B23" s="27">
        <f t="shared" si="0"/>
        <v>43263</v>
      </c>
      <c r="C23" s="28">
        <f t="shared" si="1"/>
        <v>43263</v>
      </c>
      <c r="D23" s="29"/>
      <c r="E23" s="30"/>
      <c r="F23" s="31"/>
      <c r="G23" s="67"/>
      <c r="H23" s="32"/>
      <c r="I23" s="31"/>
      <c r="J23" s="6"/>
      <c r="K23" s="6"/>
      <c r="L23" s="6"/>
    </row>
    <row r="24" spans="2:12">
      <c r="B24" s="27">
        <f t="shared" si="0"/>
        <v>43264</v>
      </c>
      <c r="C24" s="28">
        <f t="shared" si="1"/>
        <v>43264</v>
      </c>
      <c r="D24" s="29"/>
      <c r="E24" s="30"/>
      <c r="F24" s="31"/>
      <c r="G24" s="67"/>
      <c r="H24" s="32"/>
      <c r="I24" s="31"/>
      <c r="J24" s="6"/>
      <c r="K24" s="6"/>
      <c r="L24" s="6"/>
    </row>
    <row r="25" spans="2:12">
      <c r="B25" s="27">
        <f t="shared" si="0"/>
        <v>43265</v>
      </c>
      <c r="C25" s="28">
        <f t="shared" si="1"/>
        <v>43265</v>
      </c>
      <c r="D25" s="29"/>
      <c r="E25" s="30"/>
      <c r="F25" s="31"/>
      <c r="G25" s="67"/>
      <c r="H25" s="32"/>
      <c r="I25" s="31"/>
      <c r="J25" s="6"/>
      <c r="K25" s="6"/>
      <c r="L25" s="6"/>
    </row>
    <row r="26" spans="2:12">
      <c r="B26" s="27">
        <f t="shared" si="0"/>
        <v>43266</v>
      </c>
      <c r="C26" s="28">
        <f t="shared" si="1"/>
        <v>43266</v>
      </c>
      <c r="D26" s="29"/>
      <c r="E26" s="30"/>
      <c r="F26" s="31"/>
      <c r="G26" s="67"/>
      <c r="H26" s="32"/>
      <c r="I26" s="31"/>
      <c r="J26" s="6"/>
      <c r="K26" s="6"/>
      <c r="L26" s="6"/>
    </row>
    <row r="27" spans="2:12">
      <c r="B27" s="33">
        <f t="shared" si="0"/>
        <v>43267</v>
      </c>
      <c r="C27" s="34">
        <f t="shared" si="1"/>
        <v>43267</v>
      </c>
      <c r="D27" s="35"/>
      <c r="E27" s="36"/>
      <c r="F27" s="14"/>
      <c r="G27" s="67"/>
      <c r="H27" s="37"/>
      <c r="I27" s="14"/>
      <c r="J27" s="6"/>
      <c r="K27" s="6"/>
      <c r="L27" s="6"/>
    </row>
    <row r="28" spans="2:12">
      <c r="B28" s="33">
        <f t="shared" si="0"/>
        <v>43268</v>
      </c>
      <c r="C28" s="34">
        <f t="shared" si="1"/>
        <v>43268</v>
      </c>
      <c r="D28" s="35"/>
      <c r="E28" s="36"/>
      <c r="F28" s="14"/>
      <c r="G28" s="67"/>
      <c r="H28" s="37"/>
      <c r="I28" s="14"/>
      <c r="J28" s="6"/>
      <c r="K28" s="6"/>
      <c r="L28" s="6"/>
    </row>
    <row r="29" spans="2:12">
      <c r="B29" s="27">
        <f t="shared" si="0"/>
        <v>43269</v>
      </c>
      <c r="C29" s="28">
        <f t="shared" si="1"/>
        <v>43269</v>
      </c>
      <c r="D29" s="29"/>
      <c r="E29" s="30"/>
      <c r="F29" s="31"/>
      <c r="G29" s="67"/>
      <c r="H29" s="32"/>
      <c r="I29" s="31"/>
      <c r="J29" s="6"/>
      <c r="K29" s="6"/>
      <c r="L29" s="6"/>
    </row>
    <row r="30" spans="2:12">
      <c r="B30" s="27">
        <f t="shared" si="0"/>
        <v>43270</v>
      </c>
      <c r="C30" s="28">
        <f t="shared" si="1"/>
        <v>43270</v>
      </c>
      <c r="D30" s="29"/>
      <c r="E30" s="30"/>
      <c r="F30" s="31"/>
      <c r="G30" s="67"/>
      <c r="H30" s="32"/>
      <c r="I30" s="31"/>
      <c r="J30" s="6"/>
      <c r="K30" s="6"/>
      <c r="L30" s="6"/>
    </row>
    <row r="31" spans="2:12">
      <c r="B31" s="27">
        <f t="shared" si="0"/>
        <v>43271</v>
      </c>
      <c r="C31" s="28">
        <f t="shared" si="1"/>
        <v>43271</v>
      </c>
      <c r="D31" s="29"/>
      <c r="E31" s="30"/>
      <c r="F31" s="31"/>
      <c r="G31" s="67"/>
      <c r="H31" s="32"/>
      <c r="I31" s="31"/>
      <c r="J31" s="6"/>
      <c r="K31" s="6"/>
      <c r="L31" s="6"/>
    </row>
    <row r="32" spans="2:12">
      <c r="B32" s="27">
        <f t="shared" si="0"/>
        <v>43272</v>
      </c>
      <c r="C32" s="28">
        <f t="shared" si="1"/>
        <v>43272</v>
      </c>
      <c r="D32" s="29"/>
      <c r="E32" s="30"/>
      <c r="F32" s="31"/>
      <c r="G32" s="67"/>
      <c r="H32" s="32"/>
      <c r="I32" s="31"/>
      <c r="J32" s="6"/>
      <c r="K32" s="6"/>
      <c r="L32" s="6"/>
    </row>
    <row r="33" spans="2:12">
      <c r="B33" s="33">
        <f t="shared" si="0"/>
        <v>43273</v>
      </c>
      <c r="C33" s="34">
        <f t="shared" si="1"/>
        <v>43273</v>
      </c>
      <c r="D33" s="35"/>
      <c r="E33" s="36"/>
      <c r="F33" s="14"/>
      <c r="G33" s="67"/>
      <c r="H33" s="37"/>
      <c r="I33" s="14"/>
      <c r="J33" s="6"/>
      <c r="K33" s="6"/>
      <c r="L33" s="6"/>
    </row>
    <row r="34" spans="2:12">
      <c r="B34" s="33">
        <f t="shared" si="0"/>
        <v>43274</v>
      </c>
      <c r="C34" s="34">
        <f t="shared" si="1"/>
        <v>43274</v>
      </c>
      <c r="D34" s="35"/>
      <c r="E34" s="36"/>
      <c r="F34" s="14"/>
      <c r="G34" s="67"/>
      <c r="H34" s="37"/>
      <c r="I34" s="14"/>
      <c r="J34" s="6"/>
      <c r="K34" s="6"/>
      <c r="L34" s="6"/>
    </row>
    <row r="35" spans="2:12">
      <c r="B35" s="33">
        <f t="shared" si="0"/>
        <v>43275</v>
      </c>
      <c r="C35" s="34">
        <f t="shared" si="1"/>
        <v>43275</v>
      </c>
      <c r="D35" s="35"/>
      <c r="E35" s="36"/>
      <c r="F35" s="14"/>
      <c r="G35" s="67"/>
      <c r="H35" s="37"/>
      <c r="I35" s="14"/>
      <c r="J35" s="6"/>
      <c r="K35" s="6"/>
      <c r="L35" s="6"/>
    </row>
    <row r="36" spans="2:12">
      <c r="B36" s="33">
        <f t="shared" si="0"/>
        <v>43276</v>
      </c>
      <c r="C36" s="34">
        <f t="shared" si="1"/>
        <v>43276</v>
      </c>
      <c r="D36" s="35"/>
      <c r="E36" s="36"/>
      <c r="F36" s="14"/>
      <c r="G36" s="67"/>
      <c r="H36" s="37"/>
      <c r="I36" s="14"/>
      <c r="J36" s="6"/>
      <c r="K36" s="6"/>
      <c r="L36" s="6"/>
    </row>
    <row r="37" spans="2:12">
      <c r="B37" s="33">
        <f t="shared" si="0"/>
        <v>43277</v>
      </c>
      <c r="C37" s="34">
        <f t="shared" si="1"/>
        <v>43277</v>
      </c>
      <c r="D37" s="35"/>
      <c r="E37" s="36"/>
      <c r="F37" s="14"/>
      <c r="G37" s="67"/>
      <c r="H37" s="37"/>
      <c r="I37" s="14"/>
      <c r="J37" s="6"/>
      <c r="K37" s="6"/>
      <c r="L37" s="6"/>
    </row>
    <row r="38" spans="2:12">
      <c r="B38" s="33">
        <f t="shared" si="0"/>
        <v>43278</v>
      </c>
      <c r="C38" s="34">
        <f t="shared" si="1"/>
        <v>43278</v>
      </c>
      <c r="D38" s="35"/>
      <c r="E38" s="36"/>
      <c r="F38" s="14"/>
      <c r="G38" s="67"/>
      <c r="H38" s="37"/>
      <c r="I38" s="14"/>
      <c r="J38" s="6"/>
      <c r="K38" s="6"/>
      <c r="L38" s="6"/>
    </row>
    <row r="39" spans="2:12" ht="16.5" customHeight="1">
      <c r="B39" s="33">
        <f t="shared" si="0"/>
        <v>43279</v>
      </c>
      <c r="C39" s="34">
        <f t="shared" si="1"/>
        <v>43279</v>
      </c>
      <c r="D39" s="35"/>
      <c r="E39" s="36"/>
      <c r="F39" s="14"/>
      <c r="G39" s="67"/>
      <c r="H39" s="37"/>
      <c r="I39" s="14"/>
      <c r="J39" s="6"/>
      <c r="K39" s="6"/>
      <c r="L39" s="6"/>
    </row>
    <row r="40" spans="2:12">
      <c r="B40" s="33">
        <f t="shared" si="0"/>
        <v>43280</v>
      </c>
      <c r="C40" s="34">
        <f t="shared" si="1"/>
        <v>43280</v>
      </c>
      <c r="D40" s="35"/>
      <c r="E40" s="36"/>
      <c r="F40" s="14"/>
      <c r="G40" s="67"/>
      <c r="H40" s="37"/>
      <c r="I40" s="14"/>
      <c r="J40" s="6"/>
      <c r="K40" s="6"/>
      <c r="L40" s="6"/>
    </row>
    <row r="41" spans="2:12">
      <c r="B41" s="33">
        <f t="shared" si="0"/>
        <v>43281</v>
      </c>
      <c r="C41" s="34">
        <f t="shared" si="1"/>
        <v>43281</v>
      </c>
      <c r="D41" s="35"/>
      <c r="E41" s="36"/>
      <c r="F41" s="14"/>
      <c r="G41" s="67"/>
      <c r="H41" s="37"/>
      <c r="I41" s="14"/>
      <c r="J41" s="6"/>
      <c r="K41" s="6"/>
      <c r="L41" s="6"/>
    </row>
    <row r="42" spans="2:12" ht="15.75" thickBot="1">
      <c r="B42" s="38" t="str">
        <f t="shared" si="0"/>
        <v/>
      </c>
      <c r="C42" s="39" t="str">
        <f t="shared" si="1"/>
        <v/>
      </c>
      <c r="D42" s="40"/>
      <c r="E42" s="41"/>
      <c r="F42" s="42"/>
      <c r="G42" s="67"/>
      <c r="H42" s="43"/>
      <c r="I42" s="42"/>
      <c r="J42" s="6"/>
      <c r="K42" s="6"/>
      <c r="L42" s="6"/>
    </row>
    <row r="43" spans="2:12">
      <c r="B43" s="48"/>
      <c r="C43" s="48"/>
      <c r="D43" s="48"/>
      <c r="E43" s="48"/>
      <c r="F43" s="48"/>
      <c r="G43" s="48"/>
      <c r="H43" s="48"/>
      <c r="I43" s="48"/>
      <c r="J43" s="6"/>
      <c r="K43" s="6"/>
      <c r="L43" s="6"/>
    </row>
    <row r="44" spans="2:12" ht="36" customHeight="1">
      <c r="B44" s="68" t="s">
        <v>20</v>
      </c>
      <c r="C44" s="68"/>
      <c r="D44" s="68"/>
      <c r="E44" s="68"/>
      <c r="F44" s="68"/>
      <c r="G44" s="13"/>
      <c r="H44" s="69" t="s">
        <v>23</v>
      </c>
      <c r="I44" s="69"/>
      <c r="J44" s="6"/>
      <c r="K44" s="6"/>
      <c r="L44" s="6"/>
    </row>
    <row r="45" spans="2:12" ht="15" customHeight="1">
      <c r="B45" s="68"/>
      <c r="C45" s="68"/>
      <c r="D45" s="68"/>
      <c r="E45" s="68"/>
      <c r="F45" s="68"/>
      <c r="G45" s="13"/>
      <c r="H45" s="49" t="s">
        <v>21</v>
      </c>
      <c r="I45" s="49"/>
      <c r="J45" s="6"/>
      <c r="K45" s="6"/>
      <c r="L45" s="6"/>
    </row>
    <row r="46" spans="2:12">
      <c r="B46" s="68"/>
      <c r="C46" s="68"/>
      <c r="D46" s="68"/>
      <c r="E46" s="68"/>
      <c r="F46" s="68"/>
      <c r="G46" s="13"/>
      <c r="H46" s="49"/>
      <c r="I46" s="49"/>
      <c r="J46" s="6"/>
      <c r="K46" s="6"/>
      <c r="L46" s="6"/>
    </row>
    <row r="47" spans="2:12">
      <c r="B47" s="68"/>
      <c r="C47" s="68"/>
      <c r="D47" s="68"/>
      <c r="E47" s="68"/>
      <c r="F47" s="68"/>
      <c r="G47" s="13"/>
      <c r="H47" s="49"/>
      <c r="I47" s="49"/>
      <c r="J47" s="6"/>
      <c r="K47" s="6"/>
      <c r="L47" s="6"/>
    </row>
    <row r="48" spans="2:12">
      <c r="B48" s="68"/>
      <c r="C48" s="68"/>
      <c r="D48" s="68"/>
      <c r="E48" s="68"/>
      <c r="F48" s="68"/>
      <c r="G48" s="13"/>
      <c r="H48" s="49"/>
      <c r="I48" s="49"/>
      <c r="J48" s="6"/>
      <c r="K48" s="6"/>
      <c r="L48" s="6"/>
    </row>
    <row r="49" spans="2:12">
      <c r="B49" s="6"/>
      <c r="C49" s="6"/>
      <c r="D49" s="20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20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20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20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20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20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20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20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20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20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20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20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20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20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20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20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20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20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20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20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20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20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20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20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20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20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20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20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20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20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20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20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20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20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20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20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20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20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20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20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20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20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20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20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20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20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20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20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20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20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20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20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20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20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20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20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20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20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20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20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20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20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20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20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20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20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20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20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20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20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20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20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20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20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20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20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20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20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20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20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20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20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20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20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20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20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20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20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20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20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20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20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20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20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20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20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20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20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20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20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20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20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20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20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20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20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20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20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20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20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20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20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20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20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20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20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20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20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20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20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20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20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20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20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20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20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20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20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20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20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20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20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20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20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20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20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20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20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20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20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20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20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20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20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20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20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20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20"/>
      <c r="E197" s="6"/>
      <c r="F197" s="6"/>
      <c r="G197" s="6"/>
      <c r="H197" s="6"/>
      <c r="I197" s="6"/>
      <c r="J197" s="6"/>
      <c r="K197" s="6"/>
      <c r="L197" s="6"/>
    </row>
  </sheetData>
  <mergeCells count="17">
    <mergeCell ref="H47:I48"/>
    <mergeCell ref="B44:F48"/>
    <mergeCell ref="H44:I44"/>
    <mergeCell ref="B4:I4"/>
    <mergeCell ref="B5:C5"/>
    <mergeCell ref="E5:I5"/>
    <mergeCell ref="B6:C6"/>
    <mergeCell ref="F6:H6"/>
    <mergeCell ref="B7:E7"/>
    <mergeCell ref="G7:H7"/>
    <mergeCell ref="B43:I43"/>
    <mergeCell ref="H45:I46"/>
    <mergeCell ref="G8:I8"/>
    <mergeCell ref="B8:F8"/>
    <mergeCell ref="B9:F9"/>
    <mergeCell ref="G9:H9"/>
    <mergeCell ref="G11:G42"/>
  </mergeCells>
  <phoneticPr fontId="10" type="noConversion"/>
  <conditionalFormatting sqref="H12:H42 B12:F42">
    <cfRule type="expression" dxfId="0" priority="1">
      <formula>WEEKDAY($C12,11)&gt;5</formula>
    </cfRule>
  </conditionalFormatting>
  <dataValidations count="5">
    <dataValidation type="list" allowBlank="1" showInputMessage="1" showErrorMessage="1" sqref="E5:I5">
      <formula1>#REF!</formula1>
    </dataValidation>
    <dataValidation type="list" allowBlank="1" showInputMessage="1" showErrorMessage="1" sqref="B6:D6">
      <formula1>#REF!</formula1>
    </dataValidation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C1:D1">
      <formula1>"2017,2018"</formula1>
    </dataValidation>
    <dataValidation type="list" allowBlank="1" showInputMessage="1" showErrorMessage="1" sqref="B8:F8">
      <formula1>"Ονοματεπώνυμο Διευθυντή/ντριας του Σχολείου:,Ονοματεπώνυμο Προϊσταμένου/ης του Νηπιαγωγείου:"</formula1>
    </dataValidation>
  </dataValidations>
  <pageMargins left="0.62992125984251968" right="0.62992125984251968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2018-04-26T09:37:22Z</cp:lastPrinted>
  <dcterms:created xsi:type="dcterms:W3CDTF">2015-10-08T09:48:01Z</dcterms:created>
  <dcterms:modified xsi:type="dcterms:W3CDTF">2018-05-23T06:42:49Z</dcterms:modified>
</cp:coreProperties>
</file>