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5450" windowHeight="10740"/>
  </bookViews>
  <sheets>
    <sheet name="Αν Υπ Δομ_5009803 " sheetId="15" r:id="rId1"/>
  </sheets>
  <definedNames>
    <definedName name="_xlnm.Print_Area" localSheetId="0">'Αν Υπ Δομ_5009803 '!$B$4:$I$52</definedName>
  </definedNames>
  <calcPr calcId="125725"/>
</workbook>
</file>

<file path=xl/calcChain.xml><?xml version="1.0" encoding="utf-8"?>
<calcChain xmlns="http://schemas.openxmlformats.org/spreadsheetml/2006/main">
  <c r="C12" i="15"/>
  <c r="B12" s="1"/>
  <c r="C13" l="1"/>
  <c r="C14" l="1"/>
  <c r="B13"/>
  <c r="B14" l="1"/>
  <c r="C15"/>
  <c r="B15" l="1"/>
  <c r="C16"/>
  <c r="B16" l="1"/>
  <c r="C17"/>
  <c r="C18" l="1"/>
  <c r="B17"/>
  <c r="B18" l="1"/>
  <c r="C19"/>
  <c r="C20" l="1"/>
  <c r="B19"/>
  <c r="B20" l="1"/>
  <c r="C21"/>
  <c r="B21" l="1"/>
  <c r="C22"/>
  <c r="B22" l="1"/>
  <c r="C23"/>
  <c r="C24" l="1"/>
  <c r="B23"/>
  <c r="B24" l="1"/>
  <c r="C25"/>
  <c r="C26" l="1"/>
  <c r="B25"/>
  <c r="B26" l="1"/>
  <c r="C27"/>
  <c r="B27" l="1"/>
  <c r="C28"/>
  <c r="B28" l="1"/>
  <c r="C29"/>
  <c r="C30" l="1"/>
  <c r="B29"/>
  <c r="B30" l="1"/>
  <c r="C31"/>
  <c r="C32" l="1"/>
  <c r="B31"/>
  <c r="B32" l="1"/>
  <c r="C33"/>
  <c r="B33" l="1"/>
  <c r="C34"/>
  <c r="B34" l="1"/>
  <c r="C35"/>
  <c r="C36" l="1"/>
  <c r="B35"/>
  <c r="B36" l="1"/>
  <c r="C37"/>
  <c r="B37" l="1"/>
  <c r="C38"/>
  <c r="B38" l="1"/>
  <c r="C39"/>
  <c r="C40" l="1"/>
  <c r="B39"/>
  <c r="B40" l="1"/>
  <c r="C41"/>
  <c r="B41" l="1"/>
  <c r="C42"/>
  <c r="B42" s="1"/>
</calcChain>
</file>

<file path=xl/sharedStrings.xml><?xml version="1.0" encoding="utf-8"?>
<sst xmlns="http://schemas.openxmlformats.org/spreadsheetml/2006/main" count="38" uniqueCount="36">
  <si>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</si>
  <si>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</si>
  <si>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</si>
  <si>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</si>
  <si>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</si>
  <si>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</si>
  <si>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</si>
  <si>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</si>
  <si>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</si>
  <si>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</si>
  <si>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</si>
  <si>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</si>
  <si>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</si>
  <si>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</si>
  <si>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t>Δ/νση B/θμιας Εκπ/σης: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</si>
  <si>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</si>
  <si>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</si>
  <si>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</si>
  <si>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</si>
  <si>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Δομες</t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</si>
  <si>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Ώρες υποστηρικτικού έργου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</si>
  <si>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</si>
  <si>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 2017-2018 ΑΠ6-ΛΑΠ</t>
  </si>
  <si>
    <r>
      <t>1:</t>
    </r>
    <r>
      <rPr>
        <sz val="10"/>
        <color indexed="8"/>
        <rFont val="Calibri"/>
        <family val="2"/>
        <charset val="161"/>
      </rPr>
      <t xml:space="preserve"> Μισθοδοσία εκπαιδευτικών 2017-2018 ΑΠ6-ΛΑΠ</t>
    </r>
  </si>
  <si>
    <r>
      <t>2:</t>
    </r>
    <r>
      <rPr>
        <sz val="10"/>
        <color indexed="8"/>
        <rFont val="Calibri"/>
        <family val="2"/>
        <charset val="161"/>
      </rPr>
      <t xml:space="preserve"> Μισθοδοσία εκπαιδευτικών 2017-2018 ΑΠ6-ΜΕΤ</t>
    </r>
  </si>
  <si>
    <r>
      <t>3:</t>
    </r>
    <r>
      <rPr>
        <sz val="10"/>
        <color indexed="8"/>
        <rFont val="Calibri"/>
        <family val="2"/>
        <charset val="161"/>
      </rPr>
      <t xml:space="preserve"> Μισθοδοσία εκπαιδευτικών 2017-2018 ΑΠ6- ΠΑΠ</t>
    </r>
  </si>
  <si>
    <r>
      <t>4:</t>
    </r>
    <r>
      <rPr>
        <sz val="10"/>
        <color indexed="8"/>
        <rFont val="Calibri"/>
        <family val="2"/>
        <charset val="161"/>
      </rPr>
      <t xml:space="preserve"> Μισθοδοσία εκπαιδευτικών 2017-2018 ΑΠ8-ΜΕΤ</t>
    </r>
  </si>
  <si>
    <r>
      <t>5:</t>
    </r>
    <r>
      <rPr>
        <sz val="10"/>
        <color indexed="8"/>
        <rFont val="Calibri"/>
        <family val="2"/>
        <charset val="161"/>
      </rPr>
      <t xml:space="preserve"> Μισθοδοσία εκπαιδευτικών 2017-2018 ΑΠ9- ΠΑΠ</t>
    </r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</si>
  <si>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</si>
  <si>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</si>
  <si>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indexed="8"/>
        <rFont val="Calibri"/>
        <family val="2"/>
        <charset val="161"/>
      </rPr>
      <t xml:space="preserve">
</t>
    </r>
  </si>
  <si>
    <t xml:space="preserve">Ο/Η ΒΕΒΑΙΩΝ/ΟΥΣΑ
ΔΙΕΥΘΥΝΤΗΣ/ΝΤΡΙΑ ΤΟΥ ΣΧΟΛΕΙΟΥ/
ΠΡΟΪΣΤΑΜΕΝΟΣ/H ΤΟΥ ΝΗΠΙΑΓΩΓΕΙΟΥ
</t>
  </si>
  <si>
    <t>Ώρες  Υποστήριξης σύμφωνα με το Ωρολόγιο Πρόγραμμα</t>
  </si>
  <si>
    <r>
      <t xml:space="preserve">ΥΠΟΓΡΑΦΗ ΕΕΠ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</si>
  <si>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Βεβαιώνεται υπεύθυνα η ακρίβεια των ανωτέρω στοιχείων &amp; η συμφωνία του ωρολογίου προγράμματος με τις  ώρες / υποστήριξης</t>
  </si>
  <si>
    <t>Ονοματεπώνυμο Αναπλήρ. ΕΕΠ: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</si>
</sst>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8"/>
      <color theme="0" tint="-0.1499984740745262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4" fontId="0" fillId="0" borderId="0" xfId="0" applyNumberFormat="1"/>
    <xf numFmtId="164" fontId="0" fillId="0" borderId="0" xfId="0" applyNumberFormat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9" fillId="0" borderId="0" xfId="0" applyFont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/>
    <xf numFmtId="0" fontId="6" fillId="0" borderId="3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5" fillId="0" borderId="0" xfId="0" applyFont="1" applyFill="1" applyAlignment="1">
      <alignment vertical="center" wrapText="1"/>
    </xf>
    <xf numFmtId="0" fontId="6" fillId="0" borderId="0" xfId="0" applyNumberFormat="1" applyFont="1" applyFill="1" applyBorder="1"/>
    <xf numFmtId="0" fontId="0" fillId="0" borderId="0" xfId="0" applyNumberFormat="1" applyBorder="1"/>
    <xf numFmtId="0" fontId="3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47</xdr:row>
      <xdr:rowOff>9525</xdr:rowOff>
    </xdr:from>
    <xdr:to>
      <xdr:col>8</xdr:col>
      <xdr:colOff>476250</xdr:colOff>
      <xdr:row>50</xdr:row>
      <xdr:rowOff>66675</xdr:rowOff>
    </xdr:to>
    <xdr:pic>
      <xdr:nvPicPr>
        <xdr:cNvPr id="5125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0601325"/>
          <a:ext cx="57435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M146"/>
  <sheetViews>
    <sheetView tabSelected="1" topLeftCell="A22" zoomScale="85" zoomScaleSheetLayoutView="70" workbookViewId="0">
      <selection activeCell="M35" sqref="M35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11.85546875" style="23" customWidth="1"/>
    <col min="5" max="5" width="22" customWidth="1"/>
    <col min="6" max="6" width="19.140625" customWidth="1"/>
    <col min="7" max="7" width="2.5703125" customWidth="1"/>
    <col min="8" max="8" width="17.42578125" customWidth="1"/>
    <col min="9" max="9" width="27" customWidth="1"/>
    <col min="10" max="10" width="9.7109375" bestFit="1" customWidth="1"/>
    <col min="11" max="11" width="9.7109375" hidden="1" customWidth="1"/>
    <col min="12" max="12" width="23.85546875" style="9" hidden="1" customWidth="1"/>
  </cols>
  <sheetData>
    <row r="1" spans="2:13" ht="15.75" thickBot="1">
      <c r="B1" s="14" t="s">
        <v>1</v>
      </c>
      <c r="C1" s="15">
        <v>2018</v>
      </c>
      <c r="D1" s="19"/>
    </row>
    <row r="2" spans="2:13">
      <c r="B2" s="16" t="s">
        <v>0</v>
      </c>
      <c r="C2" s="17">
        <v>6</v>
      </c>
      <c r="D2" s="19"/>
    </row>
    <row r="3" spans="2:13" ht="15.75" thickBot="1">
      <c r="B3" s="1"/>
      <c r="C3" s="1"/>
      <c r="D3" s="20"/>
    </row>
    <row r="4" spans="2:13" ht="39" customHeight="1">
      <c r="B4" s="51" t="s">
        <v>28</v>
      </c>
      <c r="C4" s="52"/>
      <c r="D4" s="52"/>
      <c r="E4" s="52"/>
      <c r="F4" s="52"/>
      <c r="G4" s="52"/>
      <c r="H4" s="52"/>
      <c r="I4" s="53"/>
      <c r="L4" s="8"/>
      <c r="M4" s="8"/>
    </row>
    <row r="5" spans="2:13">
      <c r="B5" s="54" t="s">
        <v>15</v>
      </c>
      <c r="C5" s="55"/>
      <c r="D5" s="21"/>
      <c r="E5" s="56" t="s">
        <v>22</v>
      </c>
      <c r="F5" s="56"/>
      <c r="G5" s="56"/>
      <c r="H5" s="56"/>
      <c r="I5" s="57"/>
      <c r="L5" s="8"/>
      <c r="M5" s="8"/>
    </row>
    <row r="6" spans="2:13">
      <c r="B6" s="58" t="s">
        <v>3</v>
      </c>
      <c r="C6" s="59"/>
      <c r="D6" s="22"/>
      <c r="E6" s="7"/>
      <c r="F6" s="60" t="s">
        <v>4</v>
      </c>
      <c r="G6" s="60"/>
      <c r="H6" s="60"/>
      <c r="I6" s="3" t="s">
        <v>5</v>
      </c>
      <c r="L6" s="8" t="s">
        <v>3</v>
      </c>
      <c r="M6" s="8"/>
    </row>
    <row r="7" spans="2:13">
      <c r="B7" s="61" t="s">
        <v>6</v>
      </c>
      <c r="C7" s="62"/>
      <c r="D7" s="62"/>
      <c r="E7" s="63"/>
      <c r="F7" s="2" t="s">
        <v>7</v>
      </c>
      <c r="G7" s="64" t="s">
        <v>8</v>
      </c>
      <c r="H7" s="63"/>
      <c r="I7" s="3" t="s">
        <v>9</v>
      </c>
      <c r="L7" s="8" t="s">
        <v>14</v>
      </c>
      <c r="M7" s="8"/>
    </row>
    <row r="8" spans="2:13">
      <c r="B8" s="58" t="s">
        <v>17</v>
      </c>
      <c r="C8" s="59"/>
      <c r="D8" s="59"/>
      <c r="E8" s="59"/>
      <c r="F8" s="59"/>
      <c r="G8" s="66"/>
      <c r="H8" s="66"/>
      <c r="I8" s="67"/>
      <c r="L8" s="8"/>
      <c r="M8" s="8"/>
    </row>
    <row r="9" spans="2:13" ht="15.75" thickBot="1">
      <c r="B9" s="68" t="s">
        <v>35</v>
      </c>
      <c r="C9" s="69"/>
      <c r="D9" s="69"/>
      <c r="E9" s="69"/>
      <c r="F9" s="70"/>
      <c r="G9" s="71" t="s">
        <v>10</v>
      </c>
      <c r="H9" s="72"/>
      <c r="I9" s="4" t="s">
        <v>11</v>
      </c>
      <c r="L9" s="8"/>
      <c r="M9" s="8"/>
    </row>
    <row r="10" spans="2:13" ht="15.75" thickBot="1">
      <c r="M10" s="8"/>
    </row>
    <row r="11" spans="2:13" s="11" customFormat="1" ht="91.5" customHeight="1">
      <c r="B11" s="25" t="s">
        <v>13</v>
      </c>
      <c r="C11" s="26" t="s">
        <v>2</v>
      </c>
      <c r="D11" s="27" t="s">
        <v>32</v>
      </c>
      <c r="E11" s="28" t="s">
        <v>20</v>
      </c>
      <c r="F11" s="29" t="s">
        <v>33</v>
      </c>
      <c r="G11" s="73"/>
      <c r="H11" s="30" t="s">
        <v>29</v>
      </c>
      <c r="I11" s="29" t="s">
        <v>12</v>
      </c>
      <c r="L11" s="12" t="s">
        <v>19</v>
      </c>
      <c r="M11" s="13"/>
    </row>
    <row r="12" spans="2:13">
      <c r="B12" s="31">
        <f t="shared" ref="B12:B42" si="0">C12</f>
        <v>43252</v>
      </c>
      <c r="C12" s="32">
        <f>DATE($C$1,$C$2,1)</f>
        <v>43252</v>
      </c>
      <c r="D12" s="33"/>
      <c r="E12" s="34"/>
      <c r="F12" s="35"/>
      <c r="G12" s="73"/>
      <c r="H12" s="36"/>
      <c r="I12" s="35"/>
      <c r="L12" s="10" t="s">
        <v>23</v>
      </c>
    </row>
    <row r="13" spans="2:13">
      <c r="B13" s="37">
        <f t="shared" si="0"/>
        <v>43253</v>
      </c>
      <c r="C13" s="38">
        <f t="shared" ref="C13:C42" si="1">IF(C12&lt;&gt;"",IF(MONTH(C12+1)=MONTH(C12),C12+1,""),"")</f>
        <v>43253</v>
      </c>
      <c r="D13" s="39"/>
      <c r="E13" s="40"/>
      <c r="F13" s="41"/>
      <c r="G13" s="73"/>
      <c r="H13" s="42"/>
      <c r="I13" s="41"/>
      <c r="J13" s="6"/>
      <c r="K13" s="5"/>
      <c r="L13" s="10" t="s">
        <v>24</v>
      </c>
    </row>
    <row r="14" spans="2:13">
      <c r="B14" s="37">
        <f t="shared" si="0"/>
        <v>43254</v>
      </c>
      <c r="C14" s="38">
        <f t="shared" si="1"/>
        <v>43254</v>
      </c>
      <c r="D14" s="39"/>
      <c r="E14" s="40"/>
      <c r="F14" s="41"/>
      <c r="G14" s="73"/>
      <c r="H14" s="42"/>
      <c r="I14" s="41"/>
      <c r="L14" s="10" t="s">
        <v>25</v>
      </c>
    </row>
    <row r="15" spans="2:13">
      <c r="B15" s="31">
        <f t="shared" si="0"/>
        <v>43255</v>
      </c>
      <c r="C15" s="32">
        <f t="shared" si="1"/>
        <v>43255</v>
      </c>
      <c r="D15" s="33"/>
      <c r="E15" s="34"/>
      <c r="F15" s="35"/>
      <c r="G15" s="73"/>
      <c r="H15" s="36"/>
      <c r="I15" s="35"/>
      <c r="L15" s="10" t="s">
        <v>26</v>
      </c>
    </row>
    <row r="16" spans="2:13">
      <c r="B16" s="31">
        <f t="shared" si="0"/>
        <v>43256</v>
      </c>
      <c r="C16" s="32">
        <f t="shared" si="1"/>
        <v>43256</v>
      </c>
      <c r="D16" s="33"/>
      <c r="E16" s="34"/>
      <c r="F16" s="35"/>
      <c r="G16" s="73"/>
      <c r="H16" s="36"/>
      <c r="I16" s="35"/>
      <c r="L16" s="10" t="s">
        <v>27</v>
      </c>
    </row>
    <row r="17" spans="2:12">
      <c r="B17" s="31">
        <f t="shared" si="0"/>
        <v>43257</v>
      </c>
      <c r="C17" s="32">
        <f t="shared" si="1"/>
        <v>43257</v>
      </c>
      <c r="D17" s="33"/>
      <c r="E17" s="34"/>
      <c r="F17" s="35"/>
      <c r="G17" s="73"/>
      <c r="H17" s="36"/>
      <c r="I17" s="35"/>
    </row>
    <row r="18" spans="2:12">
      <c r="B18" s="31">
        <f t="shared" si="0"/>
        <v>43258</v>
      </c>
      <c r="C18" s="32">
        <f t="shared" si="1"/>
        <v>43258</v>
      </c>
      <c r="D18" s="33"/>
      <c r="E18" s="34"/>
      <c r="F18" s="35"/>
      <c r="G18" s="73"/>
      <c r="H18" s="36"/>
      <c r="I18" s="35"/>
    </row>
    <row r="19" spans="2:12">
      <c r="B19" s="31">
        <f t="shared" si="0"/>
        <v>43259</v>
      </c>
      <c r="C19" s="32">
        <f t="shared" si="1"/>
        <v>43259</v>
      </c>
      <c r="D19" s="33"/>
      <c r="E19" s="34"/>
      <c r="F19" s="35"/>
      <c r="G19" s="73"/>
      <c r="H19" s="36"/>
      <c r="I19" s="35"/>
      <c r="L19" s="8" t="s">
        <v>21</v>
      </c>
    </row>
    <row r="20" spans="2:12">
      <c r="B20" s="37">
        <f t="shared" si="0"/>
        <v>43260</v>
      </c>
      <c r="C20" s="38">
        <f t="shared" si="1"/>
        <v>43260</v>
      </c>
      <c r="D20" s="39"/>
      <c r="E20" s="40"/>
      <c r="F20" s="41"/>
      <c r="G20" s="73"/>
      <c r="H20" s="42"/>
      <c r="I20" s="41"/>
      <c r="L20" s="8" t="s">
        <v>18</v>
      </c>
    </row>
    <row r="21" spans="2:12">
      <c r="B21" s="37">
        <f t="shared" si="0"/>
        <v>43261</v>
      </c>
      <c r="C21" s="38">
        <f t="shared" si="1"/>
        <v>43261</v>
      </c>
      <c r="D21" s="39"/>
      <c r="E21" s="40"/>
      <c r="F21" s="41"/>
      <c r="G21" s="73"/>
      <c r="H21" s="42"/>
      <c r="I21" s="41"/>
      <c r="L21" s="8"/>
    </row>
    <row r="22" spans="2:12">
      <c r="B22" s="31">
        <f t="shared" si="0"/>
        <v>43262</v>
      </c>
      <c r="C22" s="32">
        <f t="shared" si="1"/>
        <v>43262</v>
      </c>
      <c r="D22" s="33"/>
      <c r="E22" s="34"/>
      <c r="F22" s="35"/>
      <c r="G22" s="73"/>
      <c r="H22" s="36"/>
      <c r="I22" s="35"/>
      <c r="L22" s="8" t="s">
        <v>16</v>
      </c>
    </row>
    <row r="23" spans="2:12">
      <c r="B23" s="31">
        <f t="shared" si="0"/>
        <v>43263</v>
      </c>
      <c r="C23" s="32">
        <f t="shared" si="1"/>
        <v>43263</v>
      </c>
      <c r="D23" s="33"/>
      <c r="E23" s="34"/>
      <c r="F23" s="35"/>
      <c r="G23" s="73"/>
      <c r="H23" s="36"/>
      <c r="I23" s="35"/>
      <c r="L23" s="8" t="s">
        <v>17</v>
      </c>
    </row>
    <row r="24" spans="2:12">
      <c r="B24" s="31">
        <f t="shared" si="0"/>
        <v>43264</v>
      </c>
      <c r="C24" s="32">
        <f t="shared" si="1"/>
        <v>43264</v>
      </c>
      <c r="D24" s="33"/>
      <c r="E24" s="34"/>
      <c r="F24" s="35"/>
      <c r="G24" s="73"/>
      <c r="H24" s="36"/>
      <c r="I24" s="35"/>
    </row>
    <row r="25" spans="2:12">
      <c r="B25" s="31">
        <f t="shared" si="0"/>
        <v>43265</v>
      </c>
      <c r="C25" s="32">
        <f t="shared" si="1"/>
        <v>43265</v>
      </c>
      <c r="D25" s="33"/>
      <c r="E25" s="34"/>
      <c r="F25" s="35"/>
      <c r="G25" s="73"/>
      <c r="H25" s="36"/>
      <c r="I25" s="35"/>
    </row>
    <row r="26" spans="2:12">
      <c r="B26" s="31">
        <f t="shared" si="0"/>
        <v>43266</v>
      </c>
      <c r="C26" s="32">
        <f t="shared" si="1"/>
        <v>43266</v>
      </c>
      <c r="D26" s="33"/>
      <c r="E26" s="34"/>
      <c r="F26" s="35"/>
      <c r="G26" s="73"/>
      <c r="H26" s="36"/>
      <c r="I26" s="35"/>
    </row>
    <row r="27" spans="2:12">
      <c r="B27" s="37">
        <f t="shared" si="0"/>
        <v>43267</v>
      </c>
      <c r="C27" s="38">
        <f t="shared" si="1"/>
        <v>43267</v>
      </c>
      <c r="D27" s="39"/>
      <c r="E27" s="40"/>
      <c r="F27" s="41"/>
      <c r="G27" s="73"/>
      <c r="H27" s="42"/>
      <c r="I27" s="41"/>
    </row>
    <row r="28" spans="2:12">
      <c r="B28" s="37">
        <f t="shared" si="0"/>
        <v>43268</v>
      </c>
      <c r="C28" s="38">
        <f t="shared" si="1"/>
        <v>43268</v>
      </c>
      <c r="D28" s="39"/>
      <c r="E28" s="40"/>
      <c r="F28" s="41"/>
      <c r="G28" s="73"/>
      <c r="H28" s="42"/>
      <c r="I28" s="41"/>
    </row>
    <row r="29" spans="2:12">
      <c r="B29" s="31">
        <f t="shared" si="0"/>
        <v>43269</v>
      </c>
      <c r="C29" s="32">
        <f t="shared" si="1"/>
        <v>43269</v>
      </c>
      <c r="D29" s="33"/>
      <c r="E29" s="34"/>
      <c r="F29" s="35"/>
      <c r="G29" s="73"/>
      <c r="H29" s="36"/>
      <c r="I29" s="35"/>
    </row>
    <row r="30" spans="2:12">
      <c r="B30" s="31">
        <f t="shared" si="0"/>
        <v>43270</v>
      </c>
      <c r="C30" s="32">
        <f t="shared" si="1"/>
        <v>43270</v>
      </c>
      <c r="D30" s="33"/>
      <c r="E30" s="34"/>
      <c r="F30" s="35"/>
      <c r="G30" s="73"/>
      <c r="H30" s="36"/>
      <c r="I30" s="35"/>
    </row>
    <row r="31" spans="2:12">
      <c r="B31" s="31">
        <f t="shared" si="0"/>
        <v>43271</v>
      </c>
      <c r="C31" s="32">
        <f t="shared" si="1"/>
        <v>43271</v>
      </c>
      <c r="D31" s="33"/>
      <c r="E31" s="34"/>
      <c r="F31" s="35"/>
      <c r="G31" s="73"/>
      <c r="H31" s="36"/>
      <c r="I31" s="35"/>
    </row>
    <row r="32" spans="2:12">
      <c r="B32" s="31">
        <f t="shared" si="0"/>
        <v>43272</v>
      </c>
      <c r="C32" s="32">
        <f t="shared" si="1"/>
        <v>43272</v>
      </c>
      <c r="D32" s="33"/>
      <c r="E32" s="34"/>
      <c r="F32" s="35"/>
      <c r="G32" s="73"/>
      <c r="H32" s="36"/>
      <c r="I32" s="35"/>
    </row>
    <row r="33" spans="2:9">
      <c r="B33" s="37">
        <f t="shared" si="0"/>
        <v>43273</v>
      </c>
      <c r="C33" s="38">
        <f t="shared" si="1"/>
        <v>43273</v>
      </c>
      <c r="D33" s="39"/>
      <c r="E33" s="40"/>
      <c r="F33" s="41"/>
      <c r="G33" s="73"/>
      <c r="H33" s="74"/>
      <c r="I33" s="75"/>
    </row>
    <row r="34" spans="2:9">
      <c r="B34" s="37">
        <f t="shared" si="0"/>
        <v>43274</v>
      </c>
      <c r="C34" s="38">
        <f t="shared" si="1"/>
        <v>43274</v>
      </c>
      <c r="D34" s="39"/>
      <c r="E34" s="40"/>
      <c r="F34" s="41"/>
      <c r="G34" s="73"/>
      <c r="H34" s="74"/>
      <c r="I34" s="75"/>
    </row>
    <row r="35" spans="2:9">
      <c r="B35" s="37">
        <f t="shared" si="0"/>
        <v>43275</v>
      </c>
      <c r="C35" s="38">
        <f t="shared" si="1"/>
        <v>43275</v>
      </c>
      <c r="D35" s="39"/>
      <c r="E35" s="40"/>
      <c r="F35" s="41"/>
      <c r="G35" s="73"/>
      <c r="H35" s="74"/>
      <c r="I35" s="75"/>
    </row>
    <row r="36" spans="2:9">
      <c r="B36" s="37">
        <f t="shared" si="0"/>
        <v>43276</v>
      </c>
      <c r="C36" s="38">
        <f t="shared" si="1"/>
        <v>43276</v>
      </c>
      <c r="D36" s="39"/>
      <c r="E36" s="40"/>
      <c r="F36" s="41"/>
      <c r="G36" s="73"/>
      <c r="H36" s="74"/>
      <c r="I36" s="75"/>
    </row>
    <row r="37" spans="2:9">
      <c r="B37" s="37">
        <f t="shared" si="0"/>
        <v>43277</v>
      </c>
      <c r="C37" s="38">
        <f t="shared" si="1"/>
        <v>43277</v>
      </c>
      <c r="D37" s="39"/>
      <c r="E37" s="40"/>
      <c r="F37" s="41"/>
      <c r="G37" s="73"/>
      <c r="H37" s="74"/>
      <c r="I37" s="75"/>
    </row>
    <row r="38" spans="2:9">
      <c r="B38" s="37">
        <f t="shared" si="0"/>
        <v>43278</v>
      </c>
      <c r="C38" s="38">
        <f t="shared" si="1"/>
        <v>43278</v>
      </c>
      <c r="D38" s="39"/>
      <c r="E38" s="40"/>
      <c r="F38" s="41"/>
      <c r="G38" s="73"/>
      <c r="H38" s="74"/>
      <c r="I38" s="75"/>
    </row>
    <row r="39" spans="2:9">
      <c r="B39" s="37">
        <f t="shared" si="0"/>
        <v>43279</v>
      </c>
      <c r="C39" s="38">
        <f t="shared" si="1"/>
        <v>43279</v>
      </c>
      <c r="D39" s="39"/>
      <c r="E39" s="40"/>
      <c r="F39" s="41"/>
      <c r="G39" s="73"/>
      <c r="H39" s="74"/>
      <c r="I39" s="75"/>
    </row>
    <row r="40" spans="2:9">
      <c r="B40" s="37">
        <f t="shared" si="0"/>
        <v>43280</v>
      </c>
      <c r="C40" s="38">
        <f t="shared" si="1"/>
        <v>43280</v>
      </c>
      <c r="D40" s="39"/>
      <c r="E40" s="40"/>
      <c r="F40" s="41"/>
      <c r="G40" s="73"/>
      <c r="H40" s="74"/>
      <c r="I40" s="75"/>
    </row>
    <row r="41" spans="2:9">
      <c r="B41" s="37">
        <f t="shared" si="0"/>
        <v>43281</v>
      </c>
      <c r="C41" s="38">
        <f t="shared" si="1"/>
        <v>43281</v>
      </c>
      <c r="D41" s="39"/>
      <c r="E41" s="40"/>
      <c r="F41" s="41"/>
      <c r="G41" s="73"/>
      <c r="H41" s="74"/>
      <c r="I41" s="75"/>
    </row>
    <row r="42" spans="2:9" ht="15.75" thickBot="1">
      <c r="B42" s="43" t="str">
        <f t="shared" si="0"/>
        <v/>
      </c>
      <c r="C42" s="44" t="str">
        <f t="shared" si="1"/>
        <v/>
      </c>
      <c r="D42" s="45"/>
      <c r="E42" s="46"/>
      <c r="F42" s="47"/>
      <c r="G42" s="73"/>
      <c r="H42" s="76"/>
      <c r="I42" s="77"/>
    </row>
    <row r="43" spans="2:9" ht="39" customHeight="1">
      <c r="B43" s="49" t="s">
        <v>30</v>
      </c>
      <c r="C43" s="49"/>
      <c r="D43" s="49"/>
      <c r="E43" s="49"/>
      <c r="F43" s="49"/>
      <c r="G43" s="18"/>
      <c r="H43" s="50" t="s">
        <v>34</v>
      </c>
      <c r="I43" s="50"/>
    </row>
    <row r="44" spans="2:9" ht="15" customHeight="1">
      <c r="B44" s="49"/>
      <c r="C44" s="49"/>
      <c r="D44" s="49"/>
      <c r="E44" s="49"/>
      <c r="F44" s="49"/>
      <c r="G44" s="18"/>
      <c r="H44" s="65" t="s">
        <v>31</v>
      </c>
      <c r="I44" s="65"/>
    </row>
    <row r="45" spans="2:9">
      <c r="B45" s="49"/>
      <c r="C45" s="49"/>
      <c r="D45" s="49"/>
      <c r="E45" s="49"/>
      <c r="F45" s="49"/>
      <c r="G45" s="18"/>
      <c r="H45" s="65"/>
      <c r="I45" s="65"/>
    </row>
    <row r="46" spans="2:9">
      <c r="B46" s="49"/>
      <c r="C46" s="49"/>
      <c r="D46" s="49"/>
      <c r="E46" s="49"/>
      <c r="F46" s="49"/>
      <c r="G46" s="18"/>
      <c r="H46" s="48"/>
      <c r="I46" s="48"/>
    </row>
    <row r="47" spans="2:9" ht="15.75" customHeight="1">
      <c r="B47" s="49"/>
      <c r="C47" s="49"/>
      <c r="D47" s="49"/>
      <c r="E47" s="49"/>
      <c r="F47" s="49"/>
      <c r="G47" s="18"/>
      <c r="H47" s="48"/>
      <c r="I47" s="48"/>
    </row>
    <row r="48" spans="2:9">
      <c r="B48" s="11"/>
      <c r="C48" s="11"/>
      <c r="D48" s="24"/>
      <c r="E48" s="11"/>
      <c r="F48" s="11"/>
      <c r="G48" s="11"/>
      <c r="H48" s="11"/>
      <c r="I48" s="11"/>
    </row>
    <row r="49" spans="2:9">
      <c r="B49" s="11"/>
      <c r="C49" s="11"/>
      <c r="D49" s="24"/>
      <c r="E49" s="11"/>
      <c r="F49" s="11"/>
      <c r="G49" s="11"/>
      <c r="H49" s="11"/>
      <c r="I49" s="11"/>
    </row>
    <row r="50" spans="2:9">
      <c r="B50" s="11"/>
      <c r="C50" s="11"/>
      <c r="D50" s="24"/>
      <c r="E50" s="11"/>
      <c r="F50" s="11"/>
      <c r="G50" s="11"/>
      <c r="H50" s="11"/>
      <c r="I50" s="11"/>
    </row>
    <row r="51" spans="2:9">
      <c r="B51" s="11"/>
      <c r="C51" s="11"/>
      <c r="D51" s="24"/>
      <c r="E51" s="11"/>
      <c r="F51" s="11"/>
      <c r="G51" s="11"/>
      <c r="H51" s="11"/>
      <c r="I51" s="11"/>
    </row>
    <row r="52" spans="2:9">
      <c r="B52" s="11"/>
      <c r="C52" s="11"/>
      <c r="D52" s="24"/>
      <c r="E52" s="11"/>
      <c r="F52" s="11"/>
      <c r="G52" s="11"/>
      <c r="H52" s="11"/>
      <c r="I52" s="11"/>
    </row>
    <row r="53" spans="2:9">
      <c r="B53" s="11"/>
      <c r="C53" s="11"/>
      <c r="D53" s="24"/>
      <c r="E53" s="11"/>
      <c r="F53" s="11"/>
      <c r="G53" s="11"/>
      <c r="H53" s="11"/>
      <c r="I53" s="11"/>
    </row>
    <row r="54" spans="2:9">
      <c r="B54" s="11"/>
      <c r="C54" s="11"/>
      <c r="D54" s="24"/>
      <c r="E54" s="11"/>
      <c r="F54" s="11"/>
      <c r="G54" s="11"/>
      <c r="H54" s="11"/>
      <c r="I54" s="11"/>
    </row>
    <row r="55" spans="2:9">
      <c r="B55" s="11"/>
      <c r="C55" s="11"/>
      <c r="D55" s="24"/>
      <c r="E55" s="11"/>
      <c r="F55" s="11"/>
      <c r="G55" s="11"/>
      <c r="H55" s="11"/>
      <c r="I55" s="11"/>
    </row>
    <row r="56" spans="2:9">
      <c r="B56" s="11"/>
      <c r="C56" s="11"/>
      <c r="D56" s="24"/>
      <c r="E56" s="11"/>
      <c r="F56" s="11"/>
      <c r="G56" s="11"/>
      <c r="H56" s="11"/>
      <c r="I56" s="11"/>
    </row>
    <row r="57" spans="2:9">
      <c r="B57" s="11"/>
      <c r="C57" s="11"/>
      <c r="D57" s="24"/>
      <c r="E57" s="11"/>
      <c r="F57" s="11"/>
      <c r="G57" s="11"/>
      <c r="H57" s="11"/>
      <c r="I57" s="11"/>
    </row>
    <row r="58" spans="2:9">
      <c r="B58" s="11"/>
      <c r="C58" s="11"/>
      <c r="D58" s="24"/>
      <c r="E58" s="11"/>
      <c r="F58" s="11"/>
      <c r="G58" s="11"/>
      <c r="H58" s="11"/>
      <c r="I58" s="11"/>
    </row>
    <row r="59" spans="2:9">
      <c r="B59" s="11"/>
      <c r="C59" s="11"/>
      <c r="D59" s="24"/>
      <c r="E59" s="11"/>
      <c r="F59" s="11"/>
      <c r="G59" s="11"/>
      <c r="H59" s="11"/>
      <c r="I59" s="11"/>
    </row>
    <row r="60" spans="2:9">
      <c r="B60" s="11"/>
      <c r="C60" s="11"/>
      <c r="D60" s="24"/>
      <c r="E60" s="11"/>
      <c r="F60" s="11"/>
      <c r="G60" s="11"/>
      <c r="H60" s="11"/>
      <c r="I60" s="11"/>
    </row>
    <row r="61" spans="2:9">
      <c r="B61" s="11"/>
      <c r="C61" s="11"/>
      <c r="D61" s="24"/>
      <c r="E61" s="11"/>
      <c r="F61" s="11"/>
      <c r="G61" s="11"/>
      <c r="H61" s="11"/>
      <c r="I61" s="11"/>
    </row>
    <row r="62" spans="2:9">
      <c r="B62" s="11"/>
      <c r="C62" s="11"/>
      <c r="D62" s="24"/>
      <c r="E62" s="11"/>
      <c r="F62" s="11"/>
      <c r="G62" s="11"/>
      <c r="H62" s="11"/>
      <c r="I62" s="11"/>
    </row>
    <row r="63" spans="2:9">
      <c r="B63" s="11"/>
      <c r="C63" s="11"/>
      <c r="D63" s="24"/>
      <c r="E63" s="11"/>
      <c r="F63" s="11"/>
      <c r="G63" s="11"/>
      <c r="H63" s="11"/>
      <c r="I63" s="11"/>
    </row>
    <row r="64" spans="2:9">
      <c r="B64" s="11"/>
      <c r="C64" s="11"/>
      <c r="D64" s="24"/>
      <c r="E64" s="11"/>
      <c r="F64" s="11"/>
      <c r="G64" s="11"/>
      <c r="H64" s="11"/>
      <c r="I64" s="11"/>
    </row>
    <row r="65" spans="2:9">
      <c r="B65" s="11"/>
      <c r="C65" s="11"/>
      <c r="D65" s="24"/>
      <c r="E65" s="11"/>
      <c r="F65" s="11"/>
      <c r="G65" s="11"/>
      <c r="H65" s="11"/>
      <c r="I65" s="11"/>
    </row>
    <row r="66" spans="2:9">
      <c r="B66" s="11"/>
      <c r="C66" s="11"/>
      <c r="D66" s="24"/>
      <c r="E66" s="11"/>
      <c r="F66" s="11"/>
      <c r="G66" s="11"/>
      <c r="H66" s="11"/>
      <c r="I66" s="11"/>
    </row>
    <row r="67" spans="2:9">
      <c r="B67" s="11"/>
      <c r="C67" s="11"/>
      <c r="D67" s="24"/>
      <c r="E67" s="11"/>
      <c r="F67" s="11"/>
      <c r="G67" s="11"/>
      <c r="H67" s="11"/>
      <c r="I67" s="11"/>
    </row>
    <row r="68" spans="2:9">
      <c r="B68" s="11"/>
      <c r="C68" s="11"/>
      <c r="D68" s="24"/>
      <c r="E68" s="11"/>
      <c r="F68" s="11"/>
      <c r="G68" s="11"/>
      <c r="H68" s="11"/>
      <c r="I68" s="11"/>
    </row>
    <row r="69" spans="2:9">
      <c r="B69" s="11"/>
      <c r="C69" s="11"/>
      <c r="D69" s="24"/>
      <c r="E69" s="11"/>
      <c r="F69" s="11"/>
      <c r="G69" s="11"/>
      <c r="H69" s="11"/>
      <c r="I69" s="11"/>
    </row>
    <row r="70" spans="2:9">
      <c r="B70" s="11"/>
      <c r="C70" s="11"/>
      <c r="D70" s="24"/>
      <c r="E70" s="11"/>
      <c r="F70" s="11"/>
      <c r="G70" s="11"/>
      <c r="H70" s="11"/>
      <c r="I70" s="11"/>
    </row>
    <row r="71" spans="2:9">
      <c r="B71" s="11"/>
      <c r="C71" s="11"/>
      <c r="D71" s="24"/>
      <c r="E71" s="11"/>
      <c r="F71" s="11"/>
      <c r="G71" s="11"/>
      <c r="H71" s="11"/>
      <c r="I71" s="11"/>
    </row>
    <row r="72" spans="2:9">
      <c r="B72" s="11"/>
      <c r="C72" s="11"/>
      <c r="D72" s="24"/>
      <c r="E72" s="11"/>
      <c r="F72" s="11"/>
      <c r="G72" s="11"/>
      <c r="H72" s="11"/>
      <c r="I72" s="11"/>
    </row>
    <row r="73" spans="2:9">
      <c r="B73" s="11"/>
      <c r="C73" s="11"/>
      <c r="D73" s="24"/>
      <c r="E73" s="11"/>
      <c r="F73" s="11"/>
      <c r="G73" s="11"/>
      <c r="H73" s="11"/>
      <c r="I73" s="11"/>
    </row>
    <row r="74" spans="2:9">
      <c r="B74" s="11"/>
      <c r="C74" s="11"/>
      <c r="D74" s="24"/>
      <c r="E74" s="11"/>
      <c r="F74" s="11"/>
      <c r="G74" s="11"/>
      <c r="H74" s="11"/>
      <c r="I74" s="11"/>
    </row>
    <row r="75" spans="2:9">
      <c r="B75" s="11"/>
      <c r="C75" s="11"/>
      <c r="D75" s="24"/>
      <c r="E75" s="11"/>
      <c r="F75" s="11"/>
      <c r="G75" s="11"/>
      <c r="H75" s="11"/>
      <c r="I75" s="11"/>
    </row>
    <row r="76" spans="2:9">
      <c r="B76" s="11"/>
      <c r="C76" s="11"/>
      <c r="D76" s="24"/>
      <c r="E76" s="11"/>
      <c r="F76" s="11"/>
      <c r="G76" s="11"/>
      <c r="H76" s="11"/>
      <c r="I76" s="11"/>
    </row>
    <row r="77" spans="2:9">
      <c r="B77" s="11"/>
      <c r="C77" s="11"/>
      <c r="D77" s="24"/>
      <c r="E77" s="11"/>
      <c r="F77" s="11"/>
      <c r="G77" s="11"/>
      <c r="H77" s="11"/>
      <c r="I77" s="11"/>
    </row>
    <row r="78" spans="2:9">
      <c r="B78" s="11"/>
      <c r="C78" s="11"/>
      <c r="D78" s="24"/>
      <c r="E78" s="11"/>
      <c r="F78" s="11"/>
      <c r="G78" s="11"/>
      <c r="H78" s="11"/>
      <c r="I78" s="11"/>
    </row>
    <row r="79" spans="2:9">
      <c r="B79" s="11"/>
      <c r="C79" s="11"/>
      <c r="D79" s="24"/>
      <c r="E79" s="11"/>
      <c r="F79" s="11"/>
      <c r="G79" s="11"/>
      <c r="H79" s="11"/>
      <c r="I79" s="11"/>
    </row>
    <row r="80" spans="2:9">
      <c r="B80" s="11"/>
      <c r="C80" s="11"/>
      <c r="D80" s="24"/>
      <c r="E80" s="11"/>
      <c r="F80" s="11"/>
      <c r="G80" s="11"/>
      <c r="H80" s="11"/>
      <c r="I80" s="11"/>
    </row>
    <row r="81" spans="2:9">
      <c r="B81" s="11"/>
      <c r="C81" s="11"/>
      <c r="D81" s="24"/>
      <c r="E81" s="11"/>
      <c r="F81" s="11"/>
      <c r="G81" s="11"/>
      <c r="H81" s="11"/>
      <c r="I81" s="11"/>
    </row>
    <row r="82" spans="2:9">
      <c r="B82" s="11"/>
      <c r="C82" s="11"/>
      <c r="D82" s="24"/>
      <c r="E82" s="11"/>
      <c r="F82" s="11"/>
      <c r="G82" s="11"/>
      <c r="H82" s="11"/>
      <c r="I82" s="11"/>
    </row>
    <row r="83" spans="2:9">
      <c r="B83" s="11"/>
      <c r="C83" s="11"/>
      <c r="D83" s="24"/>
      <c r="E83" s="11"/>
      <c r="F83" s="11"/>
      <c r="G83" s="11"/>
      <c r="H83" s="11"/>
      <c r="I83" s="11"/>
    </row>
    <row r="84" spans="2:9">
      <c r="B84" s="11"/>
      <c r="C84" s="11"/>
      <c r="D84" s="24"/>
      <c r="E84" s="11"/>
      <c r="F84" s="11"/>
      <c r="G84" s="11"/>
      <c r="H84" s="11"/>
      <c r="I84" s="11"/>
    </row>
    <row r="85" spans="2:9">
      <c r="B85" s="11"/>
      <c r="C85" s="11"/>
      <c r="D85" s="24"/>
      <c r="E85" s="11"/>
      <c r="F85" s="11"/>
      <c r="G85" s="11"/>
      <c r="H85" s="11"/>
      <c r="I85" s="11"/>
    </row>
    <row r="86" spans="2:9">
      <c r="B86" s="11"/>
      <c r="C86" s="11"/>
      <c r="D86" s="24"/>
      <c r="E86" s="11"/>
      <c r="F86" s="11"/>
      <c r="G86" s="11"/>
      <c r="H86" s="11"/>
      <c r="I86" s="11"/>
    </row>
    <row r="87" spans="2:9">
      <c r="B87" s="11"/>
      <c r="C87" s="11"/>
      <c r="D87" s="24"/>
      <c r="E87" s="11"/>
      <c r="F87" s="11"/>
      <c r="G87" s="11"/>
      <c r="H87" s="11"/>
      <c r="I87" s="11"/>
    </row>
    <row r="88" spans="2:9">
      <c r="B88" s="11"/>
      <c r="C88" s="11"/>
      <c r="D88" s="24"/>
      <c r="E88" s="11"/>
      <c r="F88" s="11"/>
      <c r="G88" s="11"/>
      <c r="H88" s="11"/>
      <c r="I88" s="11"/>
    </row>
    <row r="89" spans="2:9">
      <c r="B89" s="11"/>
      <c r="C89" s="11"/>
      <c r="D89" s="24"/>
      <c r="E89" s="11"/>
      <c r="F89" s="11"/>
      <c r="G89" s="11"/>
      <c r="H89" s="11"/>
      <c r="I89" s="11"/>
    </row>
    <row r="90" spans="2:9">
      <c r="B90" s="11"/>
      <c r="C90" s="11"/>
      <c r="D90" s="24"/>
      <c r="E90" s="11"/>
      <c r="F90" s="11"/>
      <c r="G90" s="11"/>
      <c r="H90" s="11"/>
      <c r="I90" s="11"/>
    </row>
    <row r="91" spans="2:9">
      <c r="B91" s="11"/>
      <c r="C91" s="11"/>
      <c r="D91" s="24"/>
      <c r="E91" s="11"/>
      <c r="F91" s="11"/>
      <c r="G91" s="11"/>
      <c r="H91" s="11"/>
      <c r="I91" s="11"/>
    </row>
    <row r="92" spans="2:9">
      <c r="B92" s="11"/>
      <c r="C92" s="11"/>
      <c r="D92" s="24"/>
      <c r="E92" s="11"/>
      <c r="F92" s="11"/>
      <c r="G92" s="11"/>
      <c r="H92" s="11"/>
      <c r="I92" s="11"/>
    </row>
    <row r="93" spans="2:9">
      <c r="B93" s="11"/>
      <c r="C93" s="11"/>
      <c r="D93" s="24"/>
      <c r="E93" s="11"/>
      <c r="F93" s="11"/>
      <c r="G93" s="11"/>
      <c r="H93" s="11"/>
      <c r="I93" s="11"/>
    </row>
    <row r="94" spans="2:9">
      <c r="B94" s="11"/>
      <c r="C94" s="11"/>
      <c r="D94" s="24"/>
      <c r="E94" s="11"/>
      <c r="F94" s="11"/>
      <c r="G94" s="11"/>
      <c r="H94" s="11"/>
      <c r="I94" s="11"/>
    </row>
    <row r="95" spans="2:9">
      <c r="B95" s="11"/>
      <c r="C95" s="11"/>
      <c r="D95" s="24"/>
      <c r="E95" s="11"/>
      <c r="F95" s="11"/>
      <c r="G95" s="11"/>
      <c r="H95" s="11"/>
      <c r="I95" s="11"/>
    </row>
    <row r="96" spans="2:9">
      <c r="B96" s="11"/>
      <c r="C96" s="11"/>
      <c r="D96" s="24"/>
      <c r="E96" s="11"/>
      <c r="F96" s="11"/>
      <c r="G96" s="11"/>
      <c r="H96" s="11"/>
      <c r="I96" s="11"/>
    </row>
    <row r="97" spans="2:9">
      <c r="B97" s="11"/>
      <c r="C97" s="11"/>
      <c r="D97" s="24"/>
      <c r="E97" s="11"/>
      <c r="F97" s="11"/>
      <c r="G97" s="11"/>
      <c r="H97" s="11"/>
      <c r="I97" s="11"/>
    </row>
    <row r="98" spans="2:9">
      <c r="B98" s="11"/>
      <c r="C98" s="11"/>
      <c r="D98" s="24"/>
      <c r="E98" s="11"/>
      <c r="F98" s="11"/>
      <c r="G98" s="11"/>
      <c r="H98" s="11"/>
      <c r="I98" s="11"/>
    </row>
    <row r="99" spans="2:9">
      <c r="B99" s="11"/>
      <c r="C99" s="11"/>
      <c r="D99" s="24"/>
      <c r="E99" s="11"/>
      <c r="F99" s="11"/>
      <c r="G99" s="11"/>
      <c r="H99" s="11"/>
      <c r="I99" s="11"/>
    </row>
    <row r="100" spans="2:9">
      <c r="B100" s="11"/>
      <c r="C100" s="11"/>
      <c r="D100" s="24"/>
      <c r="E100" s="11"/>
      <c r="F100" s="11"/>
      <c r="G100" s="11"/>
      <c r="H100" s="11"/>
      <c r="I100" s="11"/>
    </row>
    <row r="101" spans="2:9">
      <c r="B101" s="11"/>
      <c r="C101" s="11"/>
      <c r="D101" s="24"/>
      <c r="E101" s="11"/>
      <c r="F101" s="11"/>
      <c r="G101" s="11"/>
      <c r="H101" s="11"/>
      <c r="I101" s="11"/>
    </row>
    <row r="102" spans="2:9">
      <c r="B102" s="11"/>
      <c r="C102" s="11"/>
      <c r="D102" s="24"/>
      <c r="E102" s="11"/>
      <c r="F102" s="11"/>
      <c r="G102" s="11"/>
      <c r="H102" s="11"/>
      <c r="I102" s="11"/>
    </row>
    <row r="103" spans="2:9">
      <c r="B103" s="11"/>
      <c r="C103" s="11"/>
      <c r="D103" s="24"/>
      <c r="E103" s="11"/>
      <c r="F103" s="11"/>
      <c r="G103" s="11"/>
      <c r="H103" s="11"/>
      <c r="I103" s="11"/>
    </row>
    <row r="104" spans="2:9">
      <c r="B104" s="11"/>
      <c r="C104" s="11"/>
      <c r="D104" s="24"/>
      <c r="E104" s="11"/>
      <c r="F104" s="11"/>
      <c r="G104" s="11"/>
      <c r="H104" s="11"/>
      <c r="I104" s="11"/>
    </row>
    <row r="105" spans="2:9">
      <c r="B105" s="11"/>
      <c r="C105" s="11"/>
      <c r="D105" s="24"/>
      <c r="E105" s="11"/>
      <c r="F105" s="11"/>
      <c r="G105" s="11"/>
      <c r="H105" s="11"/>
      <c r="I105" s="11"/>
    </row>
    <row r="106" spans="2:9">
      <c r="B106" s="11"/>
      <c r="C106" s="11"/>
      <c r="D106" s="24"/>
      <c r="E106" s="11"/>
      <c r="F106" s="11"/>
      <c r="G106" s="11"/>
      <c r="H106" s="11"/>
      <c r="I106" s="11"/>
    </row>
    <row r="107" spans="2:9">
      <c r="B107" s="11"/>
      <c r="C107" s="11"/>
      <c r="D107" s="24"/>
      <c r="E107" s="11"/>
      <c r="F107" s="11"/>
      <c r="G107" s="11"/>
      <c r="H107" s="11"/>
      <c r="I107" s="11"/>
    </row>
    <row r="108" spans="2:9">
      <c r="B108" s="11"/>
      <c r="C108" s="11"/>
      <c r="D108" s="24"/>
      <c r="E108" s="11"/>
      <c r="F108" s="11"/>
      <c r="G108" s="11"/>
      <c r="H108" s="11"/>
      <c r="I108" s="11"/>
    </row>
    <row r="109" spans="2:9">
      <c r="B109" s="11"/>
      <c r="C109" s="11"/>
      <c r="D109" s="24"/>
      <c r="E109" s="11"/>
      <c r="F109" s="11"/>
      <c r="G109" s="11"/>
      <c r="H109" s="11"/>
      <c r="I109" s="11"/>
    </row>
    <row r="110" spans="2:9">
      <c r="B110" s="11"/>
      <c r="C110" s="11"/>
      <c r="D110" s="24"/>
      <c r="E110" s="11"/>
      <c r="F110" s="11"/>
      <c r="G110" s="11"/>
      <c r="H110" s="11"/>
      <c r="I110" s="11"/>
    </row>
    <row r="111" spans="2:9">
      <c r="B111" s="11"/>
      <c r="C111" s="11"/>
      <c r="D111" s="24"/>
      <c r="E111" s="11"/>
      <c r="F111" s="11"/>
      <c r="G111" s="11"/>
      <c r="H111" s="11"/>
      <c r="I111" s="11"/>
    </row>
    <row r="112" spans="2:9">
      <c r="B112" s="11"/>
      <c r="C112" s="11"/>
      <c r="D112" s="24"/>
      <c r="E112" s="11"/>
      <c r="F112" s="11"/>
      <c r="G112" s="11"/>
      <c r="H112" s="11"/>
      <c r="I112" s="11"/>
    </row>
    <row r="113" spans="2:9">
      <c r="B113" s="11"/>
      <c r="C113" s="11"/>
      <c r="D113" s="24"/>
      <c r="E113" s="11"/>
      <c r="F113" s="11"/>
      <c r="G113" s="11"/>
      <c r="H113" s="11"/>
      <c r="I113" s="11"/>
    </row>
    <row r="114" spans="2:9">
      <c r="B114" s="11"/>
      <c r="C114" s="11"/>
      <c r="D114" s="24"/>
      <c r="E114" s="11"/>
      <c r="F114" s="11"/>
      <c r="G114" s="11"/>
      <c r="H114" s="11"/>
      <c r="I114" s="11"/>
    </row>
    <row r="115" spans="2:9">
      <c r="B115" s="11"/>
      <c r="C115" s="11"/>
      <c r="D115" s="24"/>
      <c r="E115" s="11"/>
      <c r="F115" s="11"/>
      <c r="G115" s="11"/>
      <c r="H115" s="11"/>
      <c r="I115" s="11"/>
    </row>
    <row r="116" spans="2:9">
      <c r="B116" s="11"/>
      <c r="C116" s="11"/>
      <c r="D116" s="24"/>
      <c r="E116" s="11"/>
      <c r="F116" s="11"/>
      <c r="G116" s="11"/>
      <c r="H116" s="11"/>
      <c r="I116" s="11"/>
    </row>
    <row r="117" spans="2:9">
      <c r="B117" s="11"/>
      <c r="C117" s="11"/>
      <c r="D117" s="24"/>
      <c r="E117" s="11"/>
      <c r="F117" s="11"/>
      <c r="G117" s="11"/>
      <c r="H117" s="11"/>
      <c r="I117" s="11"/>
    </row>
    <row r="118" spans="2:9">
      <c r="B118" s="11"/>
      <c r="C118" s="11"/>
      <c r="D118" s="24"/>
      <c r="E118" s="11"/>
      <c r="F118" s="11"/>
      <c r="G118" s="11"/>
      <c r="H118" s="11"/>
      <c r="I118" s="11"/>
    </row>
    <row r="119" spans="2:9">
      <c r="B119" s="11"/>
      <c r="C119" s="11"/>
      <c r="D119" s="24"/>
      <c r="E119" s="11"/>
      <c r="F119" s="11"/>
      <c r="G119" s="11"/>
      <c r="H119" s="11"/>
      <c r="I119" s="11"/>
    </row>
    <row r="120" spans="2:9">
      <c r="B120" s="11"/>
      <c r="C120" s="11"/>
      <c r="D120" s="24"/>
      <c r="E120" s="11"/>
      <c r="F120" s="11"/>
      <c r="G120" s="11"/>
      <c r="H120" s="11"/>
      <c r="I120" s="11"/>
    </row>
    <row r="121" spans="2:9">
      <c r="B121" s="11"/>
      <c r="C121" s="11"/>
      <c r="D121" s="24"/>
      <c r="E121" s="11"/>
      <c r="F121" s="11"/>
      <c r="G121" s="11"/>
      <c r="H121" s="11"/>
      <c r="I121" s="11"/>
    </row>
    <row r="122" spans="2:9">
      <c r="B122" s="11"/>
      <c r="C122" s="11"/>
      <c r="D122" s="24"/>
      <c r="E122" s="11"/>
      <c r="F122" s="11"/>
      <c r="G122" s="11"/>
      <c r="H122" s="11"/>
      <c r="I122" s="11"/>
    </row>
    <row r="123" spans="2:9">
      <c r="B123" s="11"/>
      <c r="C123" s="11"/>
      <c r="D123" s="24"/>
      <c r="E123" s="11"/>
      <c r="F123" s="11"/>
      <c r="G123" s="11"/>
      <c r="H123" s="11"/>
      <c r="I123" s="11"/>
    </row>
    <row r="124" spans="2:9">
      <c r="B124" s="11"/>
      <c r="C124" s="11"/>
      <c r="D124" s="24"/>
      <c r="E124" s="11"/>
      <c r="F124" s="11"/>
      <c r="G124" s="11"/>
      <c r="H124" s="11"/>
      <c r="I124" s="11"/>
    </row>
    <row r="125" spans="2:9">
      <c r="B125" s="11"/>
      <c r="C125" s="11"/>
      <c r="D125" s="24"/>
      <c r="E125" s="11"/>
      <c r="F125" s="11"/>
      <c r="G125" s="11"/>
      <c r="H125" s="11"/>
      <c r="I125" s="11"/>
    </row>
    <row r="126" spans="2:9">
      <c r="B126" s="11"/>
      <c r="C126" s="11"/>
      <c r="D126" s="24"/>
      <c r="E126" s="11"/>
      <c r="F126" s="11"/>
      <c r="G126" s="11"/>
      <c r="H126" s="11"/>
      <c r="I126" s="11"/>
    </row>
    <row r="127" spans="2:9">
      <c r="B127" s="11"/>
      <c r="C127" s="11"/>
      <c r="D127" s="24"/>
      <c r="E127" s="11"/>
      <c r="F127" s="11"/>
      <c r="G127" s="11"/>
      <c r="H127" s="11"/>
      <c r="I127" s="11"/>
    </row>
    <row r="128" spans="2:9">
      <c r="B128" s="11"/>
      <c r="C128" s="11"/>
      <c r="D128" s="24"/>
      <c r="E128" s="11"/>
      <c r="F128" s="11"/>
      <c r="G128" s="11"/>
      <c r="H128" s="11"/>
      <c r="I128" s="11"/>
    </row>
    <row r="129" spans="2:9">
      <c r="B129" s="11"/>
      <c r="C129" s="11"/>
      <c r="D129" s="24"/>
      <c r="E129" s="11"/>
      <c r="F129" s="11"/>
      <c r="G129" s="11"/>
      <c r="H129" s="11"/>
      <c r="I129" s="11"/>
    </row>
    <row r="130" spans="2:9">
      <c r="B130" s="11"/>
      <c r="C130" s="11"/>
      <c r="D130" s="24"/>
      <c r="E130" s="11"/>
      <c r="F130" s="11"/>
      <c r="G130" s="11"/>
      <c r="H130" s="11"/>
      <c r="I130" s="11"/>
    </row>
    <row r="131" spans="2:9">
      <c r="B131" s="11"/>
      <c r="C131" s="11"/>
      <c r="D131" s="24"/>
      <c r="E131" s="11"/>
      <c r="F131" s="11"/>
      <c r="G131" s="11"/>
      <c r="H131" s="11"/>
      <c r="I131" s="11"/>
    </row>
    <row r="132" spans="2:9">
      <c r="B132" s="11"/>
      <c r="C132" s="11"/>
      <c r="D132" s="24"/>
      <c r="E132" s="11"/>
      <c r="F132" s="11"/>
      <c r="G132" s="11"/>
      <c r="H132" s="11"/>
      <c r="I132" s="11"/>
    </row>
    <row r="133" spans="2:9">
      <c r="B133" s="11"/>
      <c r="C133" s="11"/>
      <c r="D133" s="24"/>
      <c r="E133" s="11"/>
      <c r="F133" s="11"/>
      <c r="G133" s="11"/>
      <c r="H133" s="11"/>
      <c r="I133" s="11"/>
    </row>
    <row r="134" spans="2:9">
      <c r="B134" s="11"/>
      <c r="C134" s="11"/>
      <c r="D134" s="24"/>
      <c r="E134" s="11"/>
      <c r="F134" s="11"/>
      <c r="G134" s="11"/>
      <c r="H134" s="11"/>
      <c r="I134" s="11"/>
    </row>
    <row r="135" spans="2:9">
      <c r="B135" s="11"/>
      <c r="C135" s="11"/>
      <c r="D135" s="24"/>
      <c r="E135" s="11"/>
      <c r="F135" s="11"/>
      <c r="G135" s="11"/>
      <c r="H135" s="11"/>
      <c r="I135" s="11"/>
    </row>
    <row r="136" spans="2:9">
      <c r="B136" s="11"/>
      <c r="C136" s="11"/>
      <c r="D136" s="24"/>
      <c r="E136" s="11"/>
      <c r="F136" s="11"/>
      <c r="G136" s="11"/>
      <c r="H136" s="11"/>
      <c r="I136" s="11"/>
    </row>
    <row r="137" spans="2:9">
      <c r="B137" s="11"/>
      <c r="C137" s="11"/>
      <c r="D137" s="24"/>
      <c r="E137" s="11"/>
      <c r="F137" s="11"/>
      <c r="G137" s="11"/>
      <c r="H137" s="11"/>
      <c r="I137" s="11"/>
    </row>
    <row r="138" spans="2:9">
      <c r="B138" s="11"/>
      <c r="C138" s="11"/>
      <c r="D138" s="24"/>
      <c r="E138" s="11"/>
      <c r="F138" s="11"/>
      <c r="G138" s="11"/>
      <c r="H138" s="11"/>
      <c r="I138" s="11"/>
    </row>
    <row r="139" spans="2:9">
      <c r="B139" s="11"/>
      <c r="C139" s="11"/>
      <c r="D139" s="24"/>
      <c r="E139" s="11"/>
      <c r="F139" s="11"/>
      <c r="G139" s="11"/>
      <c r="H139" s="11"/>
      <c r="I139" s="11"/>
    </row>
    <row r="140" spans="2:9">
      <c r="B140" s="11"/>
      <c r="C140" s="11"/>
      <c r="D140" s="24"/>
      <c r="E140" s="11"/>
      <c r="F140" s="11"/>
      <c r="G140" s="11"/>
      <c r="H140" s="11"/>
      <c r="I140" s="11"/>
    </row>
    <row r="141" spans="2:9">
      <c r="B141" s="11"/>
      <c r="C141" s="11"/>
      <c r="D141" s="24"/>
      <c r="E141" s="11"/>
      <c r="F141" s="11"/>
      <c r="G141" s="11"/>
      <c r="H141" s="11"/>
      <c r="I141" s="11"/>
    </row>
    <row r="142" spans="2:9">
      <c r="B142" s="11"/>
      <c r="C142" s="11"/>
      <c r="D142" s="24"/>
      <c r="E142" s="11"/>
      <c r="F142" s="11"/>
      <c r="G142" s="11"/>
      <c r="H142" s="11"/>
      <c r="I142" s="11"/>
    </row>
    <row r="143" spans="2:9">
      <c r="B143" s="11"/>
      <c r="C143" s="11"/>
      <c r="D143" s="24"/>
      <c r="E143" s="11"/>
      <c r="F143" s="11"/>
      <c r="G143" s="11"/>
      <c r="H143" s="11"/>
      <c r="I143" s="11"/>
    </row>
    <row r="144" spans="2:9">
      <c r="B144" s="11"/>
      <c r="C144" s="11"/>
      <c r="D144" s="24"/>
      <c r="E144" s="11"/>
      <c r="F144" s="11"/>
      <c r="G144" s="11"/>
      <c r="H144" s="11"/>
      <c r="I144" s="11"/>
    </row>
    <row r="145" spans="2:9">
      <c r="B145" s="11"/>
      <c r="C145" s="11"/>
      <c r="D145" s="24"/>
      <c r="E145" s="11"/>
      <c r="F145" s="11"/>
      <c r="G145" s="11"/>
      <c r="H145" s="11"/>
      <c r="I145" s="11"/>
    </row>
    <row r="146" spans="2:9">
      <c r="B146" s="11"/>
      <c r="C146" s="11"/>
      <c r="D146" s="24"/>
      <c r="E146" s="11"/>
      <c r="F146" s="11"/>
      <c r="G146" s="11"/>
      <c r="H146" s="11"/>
      <c r="I146" s="11"/>
    </row>
  </sheetData>
  <mergeCells count="16">
    <mergeCell ref="H46:I47"/>
    <mergeCell ref="B43:F47"/>
    <mergeCell ref="H43:I43"/>
    <mergeCell ref="B4:I4"/>
    <mergeCell ref="B5:C5"/>
    <mergeCell ref="E5:I5"/>
    <mergeCell ref="B6:C6"/>
    <mergeCell ref="F6:H6"/>
    <mergeCell ref="B7:E7"/>
    <mergeCell ref="G7:H7"/>
    <mergeCell ref="H44:I45"/>
    <mergeCell ref="G8:I8"/>
    <mergeCell ref="B8:F8"/>
    <mergeCell ref="B9:F9"/>
    <mergeCell ref="G9:H9"/>
    <mergeCell ref="G11:G42"/>
  </mergeCells>
  <phoneticPr fontId="0" type="noConversion"/>
  <conditionalFormatting sqref="H12:H42 B12:F42">
    <cfRule type="expression" dxfId="0" priority="1">
      <formula>WEEKDAY($C12,11)&gt;5</formula>
    </cfRule>
  </conditionalFormatting>
  <dataValidations count="5">
    <dataValidation type="list" allowBlank="1" showInputMessage="1" showErrorMessage="1" sqref="C1:D1">
      <formula1>"2017,2018"</formula1>
    </dataValidation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B6:D6">
      <formula1>$L$6:$L$7</formula1>
    </dataValidation>
    <dataValidation type="list" allowBlank="1" showInputMessage="1" showErrorMessage="1" sqref="E5:I5">
      <formula1>$L$12:$L$16</formula1>
    </dataValidation>
    <dataValidation type="list" allowBlank="1" showInputMessage="1" showErrorMessage="1" sqref="B8:F8">
      <formula1>"Ονοματεπώνυμο Διευθυντή/ντριας του Σχολείου:,Ονοματεπώνυμο Προϊσταμένου/ης του Νηπιαγωγείου:"</formula1>
    </dataValidation>
  </dataValidations>
  <pageMargins left="0.62992125984251968" right="0.62992125984251968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Αν Υπ Δομ_5009803 </vt:lpstr>
      <vt:lpstr>'Αν Υπ Δομ_5009803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2017-11-21T06:05:38Z</cp:lastPrinted>
  <dcterms:created xsi:type="dcterms:W3CDTF">2015-10-08T09:48:01Z</dcterms:created>
  <dcterms:modified xsi:type="dcterms:W3CDTF">2018-05-23T06:44:32Z</dcterms:modified>
</cp:coreProperties>
</file>